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480" windowHeight="11640" activeTab="1"/>
  </bookViews>
  <sheets>
    <sheet name="ИтогМ" sheetId="1" r:id="rId1"/>
    <sheet name="ИтогЖ" sheetId="2" r:id="rId2"/>
  </sheets>
  <definedNames/>
  <calcPr fullCalcOnLoad="1"/>
</workbook>
</file>

<file path=xl/sharedStrings.xml><?xml version="1.0" encoding="utf-8"?>
<sst xmlns="http://schemas.openxmlformats.org/spreadsheetml/2006/main" count="473" uniqueCount="217">
  <si>
    <t>ФИО</t>
  </si>
  <si>
    <t>г.р.</t>
  </si>
  <si>
    <t>№</t>
  </si>
  <si>
    <t>Р-д</t>
  </si>
  <si>
    <t>Команда</t>
  </si>
  <si>
    <t>Гл. секретарь________________/Сарапаева А. Ф./</t>
  </si>
  <si>
    <t>лично</t>
  </si>
  <si>
    <t>б/р</t>
  </si>
  <si>
    <t>Жарков Александр</t>
  </si>
  <si>
    <t>МЭИ</t>
  </si>
  <si>
    <t>МГТУ</t>
  </si>
  <si>
    <t>Гл. судья___________________/Сарапаев С.Б./</t>
  </si>
  <si>
    <t>Место</t>
  </si>
  <si>
    <t>Семенов Максим</t>
  </si>
  <si>
    <t>Мужчины. Трудность.</t>
  </si>
  <si>
    <t>Кравченко Анна</t>
  </si>
  <si>
    <t>КС ДДС</t>
  </si>
  <si>
    <t>Одиноченко Максим</t>
  </si>
  <si>
    <t>а/к МГУ</t>
  </si>
  <si>
    <t>Баркевич Евгений</t>
  </si>
  <si>
    <t>Курушин Григорий</t>
  </si>
  <si>
    <t>МГТУ Э7-42</t>
  </si>
  <si>
    <t>Маркин Павел</t>
  </si>
  <si>
    <t>Parock</t>
  </si>
  <si>
    <t>Свиридов Константин</t>
  </si>
  <si>
    <t>а/к "Ариадна"</t>
  </si>
  <si>
    <t>Валов Антон</t>
  </si>
  <si>
    <t>Попов Станислав</t>
  </si>
  <si>
    <t>ИУ8-61</t>
  </si>
  <si>
    <t xml:space="preserve">Медников Дмитрий </t>
  </si>
  <si>
    <t>Парамонов Владимир</t>
  </si>
  <si>
    <t>Мазин Алексей</t>
  </si>
  <si>
    <t>Бычков Борис</t>
  </si>
  <si>
    <t>Носеевич Федор</t>
  </si>
  <si>
    <t>Иванов Александр</t>
  </si>
  <si>
    <t>МАИ</t>
  </si>
  <si>
    <t>Чебыкин Данила</t>
  </si>
  <si>
    <t>Скала-Сити</t>
  </si>
  <si>
    <t>а/к МЭИ</t>
  </si>
  <si>
    <t>Кондратенко Александр</t>
  </si>
  <si>
    <t>а/к МАИ</t>
  </si>
  <si>
    <t>Рубцов Алексей</t>
  </si>
  <si>
    <t>Толика Юрий</t>
  </si>
  <si>
    <t>МГТУ ИУ7-41</t>
  </si>
  <si>
    <t>Мазин Павел</t>
  </si>
  <si>
    <t>Черных Николай</t>
  </si>
  <si>
    <t>Смазневич Дмитрий</t>
  </si>
  <si>
    <t>Бухонин Данил</t>
  </si>
  <si>
    <t>клуб "Норд"</t>
  </si>
  <si>
    <t>Иванов Дмитрий</t>
  </si>
  <si>
    <t>Иванов Михаил</t>
  </si>
  <si>
    <t>Волхонцев Андрей</t>
  </si>
  <si>
    <t>Воронцов Михаил</t>
  </si>
  <si>
    <t>МГУПИ</t>
  </si>
  <si>
    <t>Подлесный Виктор</t>
  </si>
  <si>
    <t>Балашов Демид</t>
  </si>
  <si>
    <t>Уфаев Дмитрий</t>
  </si>
  <si>
    <t>ГУУ</t>
  </si>
  <si>
    <t>Фесьо Алена</t>
  </si>
  <si>
    <t>Филиппова Ольга</t>
  </si>
  <si>
    <t>Гуткина Елена</t>
  </si>
  <si>
    <t>Волкова Елена</t>
  </si>
  <si>
    <t>Кондратьева Ирина</t>
  </si>
  <si>
    <t>Климова Валерия</t>
  </si>
  <si>
    <t>Сошникова Наталья</t>
  </si>
  <si>
    <t>Боярских Екатерина</t>
  </si>
  <si>
    <t>Буторина Анна</t>
  </si>
  <si>
    <t>Карп Татьяна</t>
  </si>
  <si>
    <t>Крушельницкая Мария</t>
  </si>
  <si>
    <t>Козлова Александра</t>
  </si>
  <si>
    <t>Гашева Юлия</t>
  </si>
  <si>
    <t>Бухонина Дина</t>
  </si>
  <si>
    <t>Анисимова Наталья</t>
  </si>
  <si>
    <t>кл. им Визбора</t>
  </si>
  <si>
    <t>Бабьева Дарья</t>
  </si>
  <si>
    <t>Куликова Ирина</t>
  </si>
  <si>
    <t>Говердовская Юлия</t>
  </si>
  <si>
    <t>Катенева Ирина</t>
  </si>
  <si>
    <t>Капустин Сергей</t>
  </si>
  <si>
    <t>Тверь</t>
  </si>
  <si>
    <t>Зайцев Дмитрий</t>
  </si>
  <si>
    <t>Ермоленко Алексей</t>
  </si>
  <si>
    <t>МГТУ БМТ2-42</t>
  </si>
  <si>
    <t>Замолодчиков Роман</t>
  </si>
  <si>
    <t>МТ3-22</t>
  </si>
  <si>
    <t>Липинский Дмитрий</t>
  </si>
  <si>
    <t>Попов Даниил</t>
  </si>
  <si>
    <t>Лапезова Тамара</t>
  </si>
  <si>
    <t>1 трасса</t>
  </si>
  <si>
    <t>Результат</t>
  </si>
  <si>
    <t>разряд</t>
  </si>
  <si>
    <t>Вып</t>
  </si>
  <si>
    <t xml:space="preserve">                     Протокол результатов</t>
  </si>
  <si>
    <t xml:space="preserve">                          КВАЛИФИКАЦИЯ</t>
  </si>
  <si>
    <t>2 трасса</t>
  </si>
  <si>
    <t xml:space="preserve">                              КВАЛИФИКАЦИЯ</t>
  </si>
  <si>
    <t>СК МГТУ, Скалодром.                                                               24 февраля 2006г.</t>
  </si>
  <si>
    <t xml:space="preserve">     Женщины. Трудность.</t>
  </si>
  <si>
    <t xml:space="preserve">               Протокол результатов </t>
  </si>
  <si>
    <t xml:space="preserve">               Открытый Кубок МГТУ</t>
  </si>
  <si>
    <t>МГТУ ИУ6-22</t>
  </si>
  <si>
    <t>Открытый Кубок МГТУ</t>
  </si>
  <si>
    <t>МГТУ ИУ 5-21</t>
  </si>
  <si>
    <t>Дедовик Александр</t>
  </si>
  <si>
    <t>МГТУ МТ7-22</t>
  </si>
  <si>
    <t>Алехин Алексей</t>
  </si>
  <si>
    <t>МГТУ МТ8-22</t>
  </si>
  <si>
    <t>Лукашева Надежда</t>
  </si>
  <si>
    <t>кл Демченко</t>
  </si>
  <si>
    <t>Юркина Кристина</t>
  </si>
  <si>
    <t>Карпович Анна</t>
  </si>
  <si>
    <t>МГТУ ПС1-63</t>
  </si>
  <si>
    <t>Салимжанова Елена</t>
  </si>
  <si>
    <t>МГТУ СМ1-41</t>
  </si>
  <si>
    <t>Хроменко Елена</t>
  </si>
  <si>
    <t>МГТУ Э9-41</t>
  </si>
  <si>
    <t>Бесчастный Роман</t>
  </si>
  <si>
    <t>МГТУ РК1-41</t>
  </si>
  <si>
    <t>Григорьев Григорий</t>
  </si>
  <si>
    <t>МИФИ</t>
  </si>
  <si>
    <t>Рубанцев Алексей</t>
  </si>
  <si>
    <t>Кравченко Диана</t>
  </si>
  <si>
    <t>Захаров Владимир</t>
  </si>
  <si>
    <t>МГТУ РК9-21</t>
  </si>
  <si>
    <t>Волков Сергей</t>
  </si>
  <si>
    <t>МГТУ РК9-42</t>
  </si>
  <si>
    <t>Пантелеев Дмитрий</t>
  </si>
  <si>
    <t>МГТУ МТ3-23</t>
  </si>
  <si>
    <t>Мазина Татьяна</t>
  </si>
  <si>
    <t>Случанко Ольга</t>
  </si>
  <si>
    <t>Морозов Дмитрий</t>
  </si>
  <si>
    <t>МГТУ РЛ 2-21</t>
  </si>
  <si>
    <t>Костерина Елена</t>
  </si>
  <si>
    <t>Калин Андрей</t>
  </si>
  <si>
    <t>МГТУ СМ8-42</t>
  </si>
  <si>
    <t>МГТУ РЛ1-41</t>
  </si>
  <si>
    <t>Бетрозов Хазисмел</t>
  </si>
  <si>
    <t>Чернышев Алексей</t>
  </si>
  <si>
    <t>МГТУ ИУ 5-24</t>
  </si>
  <si>
    <t>Федина Елена</t>
  </si>
  <si>
    <t>Васильева Татьяна</t>
  </si>
  <si>
    <t>Эйянгма Ирина</t>
  </si>
  <si>
    <t>Грачев Николай</t>
  </si>
  <si>
    <t>Дубровка</t>
  </si>
  <si>
    <t>Грачев Михаил</t>
  </si>
  <si>
    <t>Бредюк Константин</t>
  </si>
  <si>
    <t>Растворова Галина</t>
  </si>
  <si>
    <t>Ильина Анастасия</t>
  </si>
  <si>
    <t>Жебровская Юлия</t>
  </si>
  <si>
    <t>МГИУ</t>
  </si>
  <si>
    <t>Макаров Кирилл</t>
  </si>
  <si>
    <t>Грачев Юрий</t>
  </si>
  <si>
    <t>Милый Дмитрий</t>
  </si>
  <si>
    <t>Суровцев Андрей</t>
  </si>
  <si>
    <t>Калиновский Александр</t>
  </si>
  <si>
    <t>Мясников Максим</t>
  </si>
  <si>
    <t>МГТУ ИУ7-21</t>
  </si>
  <si>
    <t>Щепина Наталья</t>
  </si>
  <si>
    <t>МГТУ ИУ7</t>
  </si>
  <si>
    <t>Рахматуллин Айрат</t>
  </si>
  <si>
    <t>ТОР</t>
  </si>
  <si>
    <t>10,00-</t>
  </si>
  <si>
    <t>Никишов Владимир</t>
  </si>
  <si>
    <t>н/я</t>
  </si>
  <si>
    <t>Богатырев Александр</t>
  </si>
  <si>
    <t>МГАПИ</t>
  </si>
  <si>
    <t>МГТУ СМ7-42</t>
  </si>
  <si>
    <t>7,80-</t>
  </si>
  <si>
    <t>6,50+</t>
  </si>
  <si>
    <t>16,50+</t>
  </si>
  <si>
    <t>6,35-</t>
  </si>
  <si>
    <t>16,35-</t>
  </si>
  <si>
    <t>15,90+</t>
  </si>
  <si>
    <t>5,90+</t>
  </si>
  <si>
    <t>8,80-</t>
  </si>
  <si>
    <t>9,00-</t>
  </si>
  <si>
    <t>14,60-</t>
  </si>
  <si>
    <t>14,50-</t>
  </si>
  <si>
    <t>13,10+</t>
  </si>
  <si>
    <t>12,80-</t>
  </si>
  <si>
    <t>12,60-</t>
  </si>
  <si>
    <t>12,50-</t>
  </si>
  <si>
    <t>12,40-</t>
  </si>
  <si>
    <t>11,30+</t>
  </si>
  <si>
    <t>11,00+</t>
  </si>
  <si>
    <t>10,80+</t>
  </si>
  <si>
    <t>10,15+</t>
  </si>
  <si>
    <t>3,10+</t>
  </si>
  <si>
    <t>6,50-</t>
  </si>
  <si>
    <t>4,10-</t>
  </si>
  <si>
    <t>7,00-</t>
  </si>
  <si>
    <t>6,10-</t>
  </si>
  <si>
    <t>2,75+</t>
  </si>
  <si>
    <t>5,00+</t>
  </si>
  <si>
    <t>2,45+</t>
  </si>
  <si>
    <t>9,10-</t>
  </si>
  <si>
    <t>3,10-</t>
  </si>
  <si>
    <t>8,90-</t>
  </si>
  <si>
    <t>8,60-</t>
  </si>
  <si>
    <t>3,00-</t>
  </si>
  <si>
    <t>8,60+</t>
  </si>
  <si>
    <t>8,25+</t>
  </si>
  <si>
    <t>7,25+</t>
  </si>
  <si>
    <t>2,25+</t>
  </si>
  <si>
    <t>6,80+</t>
  </si>
  <si>
    <t>6,20-</t>
  </si>
  <si>
    <t>2,45-</t>
  </si>
  <si>
    <t>6,15+</t>
  </si>
  <si>
    <t>Сумма</t>
  </si>
  <si>
    <t>(м)</t>
  </si>
  <si>
    <t>7,95++</t>
  </si>
  <si>
    <t>4,40-</t>
  </si>
  <si>
    <t>5,50+</t>
  </si>
  <si>
    <t>СК МГТУ, Скалодром.                                                                24 февраля 2006г.</t>
  </si>
  <si>
    <t>5,85+</t>
  </si>
  <si>
    <t>13,90+</t>
  </si>
  <si>
    <t>17,80-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</si>
</sst>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7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4"/>
      <name val="Arial Cyr"/>
      <family val="2"/>
    </font>
    <font>
      <b/>
      <sz val="16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b/>
      <i/>
      <sz val="8"/>
      <name val="Arial Cyr"/>
      <family val="0"/>
    </font>
    <font>
      <i/>
      <sz val="9"/>
      <name val="Arial Cyr"/>
      <family val="0"/>
    </font>
    <font>
      <b/>
      <i/>
      <sz val="2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3" xfId="0" applyFill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2" fontId="9" fillId="0" borderId="5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2" fontId="1" fillId="0" borderId="4" xfId="0" applyNumberFormat="1" applyFont="1" applyBorder="1" applyAlignment="1">
      <alignment horizontal="center" vertical="center"/>
    </xf>
    <xf numFmtId="12" fontId="1" fillId="0" borderId="6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971550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915"/>
  <sheetViews>
    <sheetView workbookViewId="0" topLeftCell="A43">
      <selection activeCell="L19" sqref="L19"/>
    </sheetView>
  </sheetViews>
  <sheetFormatPr defaultColWidth="9.00390625" defaultRowHeight="12.75"/>
  <cols>
    <col min="1" max="1" width="3.75390625" style="27" customWidth="1"/>
    <col min="2" max="2" width="5.875" style="0" customWidth="1"/>
    <col min="3" max="3" width="20.875" style="0" customWidth="1"/>
    <col min="4" max="4" width="5.625" style="6" customWidth="1"/>
    <col min="5" max="5" width="6.25390625" style="0" customWidth="1"/>
    <col min="6" max="6" width="14.375" style="6" customWidth="1"/>
    <col min="7" max="7" width="10.25390625" style="16" customWidth="1"/>
    <col min="8" max="8" width="10.375" style="16" customWidth="1"/>
    <col min="9" max="9" width="9.375" style="16" customWidth="1"/>
    <col min="10" max="10" width="9.125" style="16" customWidth="1"/>
    <col min="11" max="11" width="6.125" style="0" customWidth="1"/>
  </cols>
  <sheetData>
    <row r="1" spans="1:11" s="52" customFormat="1" ht="25.5">
      <c r="A1" s="90" t="s">
        <v>101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0" s="52" customFormat="1" ht="26.25">
      <c r="A2" s="91" t="s">
        <v>92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52" customFormat="1" ht="20.25">
      <c r="A3" s="53"/>
      <c r="C3" s="100" t="s">
        <v>93</v>
      </c>
      <c r="D3" s="100"/>
      <c r="E3" s="100"/>
      <c r="F3" s="100"/>
      <c r="G3" s="100"/>
      <c r="H3" s="100"/>
      <c r="I3" s="100"/>
      <c r="J3" s="100"/>
    </row>
    <row r="4" spans="1:10" s="52" customFormat="1" ht="18">
      <c r="A4" s="92" t="s">
        <v>14</v>
      </c>
      <c r="B4" s="93"/>
      <c r="C4" s="93"/>
      <c r="D4" s="93"/>
      <c r="E4" s="93"/>
      <c r="F4" s="93"/>
      <c r="G4" s="93"/>
      <c r="H4" s="93"/>
      <c r="I4" s="93"/>
      <c r="J4" s="93"/>
    </row>
    <row r="5" spans="1:11" s="52" customFormat="1" ht="13.5" thickBot="1">
      <c r="A5" s="53"/>
      <c r="B5" s="103" t="s">
        <v>213</v>
      </c>
      <c r="C5" s="103"/>
      <c r="D5" s="103"/>
      <c r="E5" s="103"/>
      <c r="F5" s="103"/>
      <c r="G5" s="103"/>
      <c r="H5" s="103"/>
      <c r="I5" s="104"/>
      <c r="J5" s="103"/>
      <c r="K5" s="54"/>
    </row>
    <row r="6" spans="1:11" s="52" customFormat="1" ht="13.5" thickBot="1">
      <c r="A6" s="94" t="s">
        <v>2</v>
      </c>
      <c r="B6" s="95" t="s">
        <v>12</v>
      </c>
      <c r="C6" s="95" t="s">
        <v>0</v>
      </c>
      <c r="D6" s="95" t="s">
        <v>3</v>
      </c>
      <c r="E6" s="95" t="s">
        <v>1</v>
      </c>
      <c r="F6" s="79" t="s">
        <v>4</v>
      </c>
      <c r="G6" s="101" t="s">
        <v>89</v>
      </c>
      <c r="H6" s="102"/>
      <c r="I6" s="80" t="s">
        <v>208</v>
      </c>
      <c r="J6" s="81" t="s">
        <v>91</v>
      </c>
      <c r="K6" s="56"/>
    </row>
    <row r="7" spans="1:11" s="52" customFormat="1" ht="12.75">
      <c r="A7" s="94"/>
      <c r="B7" s="96"/>
      <c r="C7" s="96"/>
      <c r="D7" s="96"/>
      <c r="E7" s="96"/>
      <c r="F7" s="98"/>
      <c r="G7" s="88" t="s">
        <v>88</v>
      </c>
      <c r="H7" s="86" t="s">
        <v>94</v>
      </c>
      <c r="I7" s="84" t="s">
        <v>209</v>
      </c>
      <c r="J7" s="82" t="s">
        <v>90</v>
      </c>
      <c r="K7" s="56"/>
    </row>
    <row r="8" spans="1:11" s="52" customFormat="1" ht="13.5" thickBot="1">
      <c r="A8" s="55"/>
      <c r="B8" s="97"/>
      <c r="C8" s="97"/>
      <c r="D8" s="97"/>
      <c r="E8" s="97"/>
      <c r="F8" s="99"/>
      <c r="G8" s="89"/>
      <c r="H8" s="87"/>
      <c r="I8" s="85"/>
      <c r="J8" s="83"/>
      <c r="K8" s="56"/>
    </row>
    <row r="9" spans="1:12" s="52" customFormat="1" ht="12.75">
      <c r="A9" s="50">
        <v>1</v>
      </c>
      <c r="B9" s="40">
        <v>1</v>
      </c>
      <c r="C9" s="39" t="s">
        <v>41</v>
      </c>
      <c r="D9" s="40">
        <v>3</v>
      </c>
      <c r="E9" s="40">
        <v>1988</v>
      </c>
      <c r="F9" s="40" t="s">
        <v>40</v>
      </c>
      <c r="G9" s="34" t="s">
        <v>160</v>
      </c>
      <c r="H9" s="34" t="s">
        <v>160</v>
      </c>
      <c r="I9" s="63">
        <v>20</v>
      </c>
      <c r="J9" s="57">
        <v>3</v>
      </c>
      <c r="K9" s="51"/>
      <c r="L9" s="51"/>
    </row>
    <row r="10" spans="1:12" s="52" customFormat="1" ht="12.75">
      <c r="A10" s="50">
        <v>2</v>
      </c>
      <c r="B10" s="40">
        <v>1</v>
      </c>
      <c r="C10" s="39" t="s">
        <v>78</v>
      </c>
      <c r="D10" s="40" t="s">
        <v>7</v>
      </c>
      <c r="E10" s="40">
        <v>1974</v>
      </c>
      <c r="F10" s="40" t="s">
        <v>79</v>
      </c>
      <c r="G10" s="34" t="s">
        <v>160</v>
      </c>
      <c r="H10" s="34" t="s">
        <v>160</v>
      </c>
      <c r="I10" s="34">
        <v>20</v>
      </c>
      <c r="J10" s="58">
        <v>3</v>
      </c>
      <c r="K10" s="59"/>
      <c r="L10" s="51"/>
    </row>
    <row r="11" spans="1:12" s="52" customFormat="1" ht="12.75">
      <c r="A11" s="50">
        <v>3</v>
      </c>
      <c r="B11" s="40">
        <v>1</v>
      </c>
      <c r="C11" s="39" t="s">
        <v>22</v>
      </c>
      <c r="D11" s="40" t="s">
        <v>7</v>
      </c>
      <c r="E11" s="40">
        <v>1977</v>
      </c>
      <c r="F11" s="40" t="s">
        <v>23</v>
      </c>
      <c r="G11" s="34" t="s">
        <v>160</v>
      </c>
      <c r="H11" s="34" t="s">
        <v>160</v>
      </c>
      <c r="I11" s="34">
        <v>20</v>
      </c>
      <c r="J11" s="58">
        <v>3</v>
      </c>
      <c r="K11" s="60"/>
      <c r="L11" s="51"/>
    </row>
    <row r="12" spans="1:12" s="52" customFormat="1" ht="13.5" thickBot="1">
      <c r="A12" s="50">
        <v>4</v>
      </c>
      <c r="B12" s="42">
        <v>1</v>
      </c>
      <c r="C12" s="41" t="s">
        <v>24</v>
      </c>
      <c r="D12" s="42" t="s">
        <v>7</v>
      </c>
      <c r="E12" s="42">
        <v>1982</v>
      </c>
      <c r="F12" s="42" t="s">
        <v>25</v>
      </c>
      <c r="G12" s="61" t="s">
        <v>160</v>
      </c>
      <c r="H12" s="61" t="s">
        <v>160</v>
      </c>
      <c r="I12" s="61">
        <v>20</v>
      </c>
      <c r="J12" s="62">
        <v>3</v>
      </c>
      <c r="K12" s="51"/>
      <c r="L12" s="51"/>
    </row>
    <row r="13" spans="1:12" s="52" customFormat="1" ht="12.75">
      <c r="A13" s="50">
        <v>5</v>
      </c>
      <c r="B13" s="44">
        <v>5</v>
      </c>
      <c r="C13" s="43" t="s">
        <v>54</v>
      </c>
      <c r="D13" s="44" t="s">
        <v>7</v>
      </c>
      <c r="E13" s="44">
        <v>1980</v>
      </c>
      <c r="F13" s="44" t="s">
        <v>6</v>
      </c>
      <c r="G13" s="63" t="s">
        <v>160</v>
      </c>
      <c r="H13" s="63">
        <v>8.8</v>
      </c>
      <c r="I13" s="63">
        <v>18.8</v>
      </c>
      <c r="J13" s="64">
        <v>3</v>
      </c>
      <c r="K13" s="51"/>
      <c r="L13" s="51"/>
    </row>
    <row r="14" spans="1:12" s="52" customFormat="1" ht="12.75">
      <c r="A14" s="50">
        <v>6</v>
      </c>
      <c r="B14" s="40">
        <v>6</v>
      </c>
      <c r="C14" s="39" t="s">
        <v>20</v>
      </c>
      <c r="D14" s="40">
        <v>3</v>
      </c>
      <c r="E14" s="40">
        <v>1986</v>
      </c>
      <c r="F14" s="40" t="s">
        <v>21</v>
      </c>
      <c r="G14" s="34" t="s">
        <v>160</v>
      </c>
      <c r="H14" s="34" t="s">
        <v>167</v>
      </c>
      <c r="I14" s="34" t="s">
        <v>216</v>
      </c>
      <c r="J14" s="58">
        <v>3</v>
      </c>
      <c r="K14" s="51"/>
      <c r="L14" s="51"/>
    </row>
    <row r="15" spans="1:12" s="52" customFormat="1" ht="12.75">
      <c r="A15" s="50">
        <v>7</v>
      </c>
      <c r="B15" s="44">
        <v>7</v>
      </c>
      <c r="C15" s="43" t="s">
        <v>17</v>
      </c>
      <c r="D15" s="44">
        <v>3</v>
      </c>
      <c r="E15" s="44">
        <v>1983</v>
      </c>
      <c r="F15" s="44" t="s">
        <v>6</v>
      </c>
      <c r="G15" s="63" t="s">
        <v>160</v>
      </c>
      <c r="H15" s="63">
        <v>7</v>
      </c>
      <c r="I15" s="63">
        <v>17</v>
      </c>
      <c r="J15" s="58">
        <v>3</v>
      </c>
      <c r="K15" s="51"/>
      <c r="L15" s="51"/>
    </row>
    <row r="16" spans="1:12" s="52" customFormat="1" ht="12.75">
      <c r="A16" s="50">
        <v>8</v>
      </c>
      <c r="B16" s="44">
        <v>7</v>
      </c>
      <c r="C16" s="39" t="s">
        <v>34</v>
      </c>
      <c r="D16" s="40" t="s">
        <v>7</v>
      </c>
      <c r="E16" s="40">
        <v>1987</v>
      </c>
      <c r="F16" s="40" t="s">
        <v>35</v>
      </c>
      <c r="G16" s="34" t="s">
        <v>160</v>
      </c>
      <c r="H16" s="65">
        <v>7</v>
      </c>
      <c r="I16" s="34">
        <v>17</v>
      </c>
      <c r="J16" s="58">
        <v>3</v>
      </c>
      <c r="K16" s="51"/>
      <c r="L16" s="51"/>
    </row>
    <row r="17" spans="1:12" s="52" customFormat="1" ht="12.75">
      <c r="A17" s="50">
        <v>9</v>
      </c>
      <c r="B17" s="40">
        <v>9</v>
      </c>
      <c r="C17" s="39" t="s">
        <v>8</v>
      </c>
      <c r="D17" s="40">
        <v>3</v>
      </c>
      <c r="E17" s="40">
        <v>1980</v>
      </c>
      <c r="F17" s="40" t="s">
        <v>38</v>
      </c>
      <c r="G17" s="34" t="s">
        <v>160</v>
      </c>
      <c r="H17" s="34" t="s">
        <v>168</v>
      </c>
      <c r="I17" s="34" t="s">
        <v>169</v>
      </c>
      <c r="J17" s="58">
        <v>3</v>
      </c>
      <c r="K17" s="51"/>
      <c r="L17" s="51"/>
    </row>
    <row r="18" spans="1:12" s="52" customFormat="1" ht="12.75">
      <c r="A18" s="50">
        <v>10</v>
      </c>
      <c r="B18" s="44">
        <v>10</v>
      </c>
      <c r="C18" s="39" t="s">
        <v>164</v>
      </c>
      <c r="D18" s="40">
        <v>3</v>
      </c>
      <c r="E18" s="39">
        <v>1987</v>
      </c>
      <c r="F18" s="40" t="s">
        <v>165</v>
      </c>
      <c r="G18" s="34" t="s">
        <v>160</v>
      </c>
      <c r="H18" s="34">
        <v>6.5</v>
      </c>
      <c r="I18" s="34">
        <v>16.5</v>
      </c>
      <c r="J18" s="58">
        <v>3</v>
      </c>
      <c r="K18" s="51"/>
      <c r="L18" s="51"/>
    </row>
    <row r="19" spans="1:12" s="52" customFormat="1" ht="12.75">
      <c r="A19" s="50">
        <v>11</v>
      </c>
      <c r="B19" s="40">
        <v>11</v>
      </c>
      <c r="C19" s="39" t="s">
        <v>81</v>
      </c>
      <c r="D19" s="40">
        <v>3</v>
      </c>
      <c r="E19" s="40">
        <v>1987</v>
      </c>
      <c r="F19" s="40" t="s">
        <v>82</v>
      </c>
      <c r="G19" s="34" t="s">
        <v>160</v>
      </c>
      <c r="H19" s="34" t="s">
        <v>170</v>
      </c>
      <c r="I19" s="34" t="s">
        <v>171</v>
      </c>
      <c r="J19" s="58">
        <v>3</v>
      </c>
      <c r="K19" s="51"/>
      <c r="L19" s="51"/>
    </row>
    <row r="20" spans="1:12" s="52" customFormat="1" ht="12.75">
      <c r="A20" s="50">
        <v>12</v>
      </c>
      <c r="B20" s="40">
        <v>11</v>
      </c>
      <c r="C20" s="45" t="s">
        <v>142</v>
      </c>
      <c r="D20" s="40" t="s">
        <v>7</v>
      </c>
      <c r="E20" s="40">
        <v>1986</v>
      </c>
      <c r="F20" s="40" t="s">
        <v>143</v>
      </c>
      <c r="G20" s="34" t="s">
        <v>160</v>
      </c>
      <c r="H20" s="34" t="s">
        <v>170</v>
      </c>
      <c r="I20" s="34" t="s">
        <v>171</v>
      </c>
      <c r="J20" s="58">
        <v>3</v>
      </c>
      <c r="K20" s="51"/>
      <c r="L20" s="51"/>
    </row>
    <row r="21" spans="1:12" s="52" customFormat="1" ht="12.75">
      <c r="A21" s="50">
        <v>13</v>
      </c>
      <c r="B21" s="40">
        <v>11</v>
      </c>
      <c r="C21" s="39" t="s">
        <v>42</v>
      </c>
      <c r="D21" s="40">
        <v>3</v>
      </c>
      <c r="E21" s="40">
        <v>1987</v>
      </c>
      <c r="F21" s="40" t="s">
        <v>43</v>
      </c>
      <c r="G21" s="34" t="s">
        <v>160</v>
      </c>
      <c r="H21" s="34" t="s">
        <v>170</v>
      </c>
      <c r="I21" s="34" t="s">
        <v>171</v>
      </c>
      <c r="J21" s="58">
        <v>3</v>
      </c>
      <c r="K21" s="51"/>
      <c r="L21" s="51"/>
    </row>
    <row r="22" spans="1:12" s="52" customFormat="1" ht="12.75">
      <c r="A22" s="50">
        <v>14</v>
      </c>
      <c r="B22" s="40">
        <v>14</v>
      </c>
      <c r="C22" s="39" t="s">
        <v>52</v>
      </c>
      <c r="D22" s="40" t="s">
        <v>7</v>
      </c>
      <c r="E22" s="40">
        <v>1977</v>
      </c>
      <c r="F22" s="40" t="s">
        <v>37</v>
      </c>
      <c r="G22" s="34" t="s">
        <v>160</v>
      </c>
      <c r="H22" s="34" t="s">
        <v>173</v>
      </c>
      <c r="I22" s="34" t="s">
        <v>172</v>
      </c>
      <c r="J22" s="58">
        <v>3</v>
      </c>
      <c r="K22" s="51"/>
      <c r="L22" s="51"/>
    </row>
    <row r="23" spans="1:12" s="52" customFormat="1" ht="12.75">
      <c r="A23" s="50">
        <v>15</v>
      </c>
      <c r="B23" s="40">
        <v>14</v>
      </c>
      <c r="C23" s="45" t="s">
        <v>133</v>
      </c>
      <c r="D23" s="40" t="s">
        <v>7</v>
      </c>
      <c r="E23" s="40">
        <v>1986</v>
      </c>
      <c r="F23" s="40" t="s">
        <v>134</v>
      </c>
      <c r="G23" s="34" t="s">
        <v>160</v>
      </c>
      <c r="H23" s="34" t="s">
        <v>173</v>
      </c>
      <c r="I23" s="34" t="s">
        <v>172</v>
      </c>
      <c r="J23" s="58">
        <v>3</v>
      </c>
      <c r="K23" s="51"/>
      <c r="L23" s="51"/>
    </row>
    <row r="24" spans="1:12" s="52" customFormat="1" ht="13.5" thickBot="1">
      <c r="A24" s="50">
        <v>16</v>
      </c>
      <c r="B24" s="42">
        <v>16</v>
      </c>
      <c r="C24" s="41" t="s">
        <v>51</v>
      </c>
      <c r="D24" s="42">
        <v>3</v>
      </c>
      <c r="E24" s="42">
        <v>1988</v>
      </c>
      <c r="F24" s="42" t="s">
        <v>48</v>
      </c>
      <c r="G24" s="61">
        <v>5.8</v>
      </c>
      <c r="H24" s="61" t="s">
        <v>174</v>
      </c>
      <c r="I24" s="61" t="s">
        <v>176</v>
      </c>
      <c r="J24" s="62">
        <v>3</v>
      </c>
      <c r="K24" s="51"/>
      <c r="L24" s="51"/>
    </row>
    <row r="25" spans="1:12" s="52" customFormat="1" ht="12.75">
      <c r="A25" s="50">
        <v>17</v>
      </c>
      <c r="B25" s="44">
        <v>17</v>
      </c>
      <c r="C25" s="66" t="s">
        <v>130</v>
      </c>
      <c r="D25" s="44" t="s">
        <v>7</v>
      </c>
      <c r="E25" s="44">
        <v>1988</v>
      </c>
      <c r="F25" s="44" t="s">
        <v>131</v>
      </c>
      <c r="G25" s="63">
        <v>5.5</v>
      </c>
      <c r="H25" s="63" t="s">
        <v>175</v>
      </c>
      <c r="I25" s="63" t="s">
        <v>177</v>
      </c>
      <c r="J25" s="63"/>
      <c r="K25" s="51"/>
      <c r="L25" s="51"/>
    </row>
    <row r="26" spans="1:12" s="52" customFormat="1" ht="12.75">
      <c r="A26" s="50">
        <v>18</v>
      </c>
      <c r="B26" s="40">
        <v>18</v>
      </c>
      <c r="C26" s="45" t="s">
        <v>120</v>
      </c>
      <c r="D26" s="40" t="s">
        <v>7</v>
      </c>
      <c r="E26" s="40">
        <v>1986</v>
      </c>
      <c r="F26" s="40" t="s">
        <v>119</v>
      </c>
      <c r="G26" s="34">
        <v>8</v>
      </c>
      <c r="H26" s="34" t="s">
        <v>173</v>
      </c>
      <c r="I26" s="34" t="s">
        <v>215</v>
      </c>
      <c r="J26" s="34"/>
      <c r="K26" s="51"/>
      <c r="L26" s="51"/>
    </row>
    <row r="27" spans="1:12" s="52" customFormat="1" ht="12.75">
      <c r="A27" s="50">
        <v>19</v>
      </c>
      <c r="B27" s="44">
        <v>19</v>
      </c>
      <c r="C27" s="39" t="s">
        <v>36</v>
      </c>
      <c r="D27" s="40" t="s">
        <v>7</v>
      </c>
      <c r="E27" s="40">
        <v>1987</v>
      </c>
      <c r="F27" s="40" t="s">
        <v>37</v>
      </c>
      <c r="G27" s="34" t="s">
        <v>160</v>
      </c>
      <c r="H27" s="34">
        <v>3.4</v>
      </c>
      <c r="I27" s="34">
        <v>13.4</v>
      </c>
      <c r="J27" s="34"/>
      <c r="K27" s="51"/>
      <c r="L27" s="51"/>
    </row>
    <row r="28" spans="1:12" s="52" customFormat="1" ht="12.75">
      <c r="A28" s="50">
        <v>20</v>
      </c>
      <c r="B28" s="40">
        <v>20</v>
      </c>
      <c r="C28" s="39" t="s">
        <v>19</v>
      </c>
      <c r="D28" s="40" t="s">
        <v>7</v>
      </c>
      <c r="E28" s="40">
        <v>1979</v>
      </c>
      <c r="F28" s="40" t="s">
        <v>6</v>
      </c>
      <c r="G28" s="34" t="s">
        <v>160</v>
      </c>
      <c r="H28" s="34" t="s">
        <v>187</v>
      </c>
      <c r="I28" s="34" t="s">
        <v>178</v>
      </c>
      <c r="J28" s="34"/>
      <c r="K28" s="51"/>
      <c r="L28" s="51"/>
    </row>
    <row r="29" spans="1:12" s="52" customFormat="1" ht="12.75">
      <c r="A29" s="50">
        <v>21</v>
      </c>
      <c r="B29" s="40">
        <v>21</v>
      </c>
      <c r="C29" s="39" t="s">
        <v>86</v>
      </c>
      <c r="D29" s="40" t="s">
        <v>7</v>
      </c>
      <c r="E29" s="40">
        <v>1979</v>
      </c>
      <c r="F29" s="40" t="s">
        <v>6</v>
      </c>
      <c r="G29" s="34" t="s">
        <v>160</v>
      </c>
      <c r="H29" s="34">
        <v>3.1</v>
      </c>
      <c r="I29" s="34">
        <v>13.1</v>
      </c>
      <c r="J29" s="34"/>
      <c r="K29" s="51"/>
      <c r="L29" s="51"/>
    </row>
    <row r="30" spans="1:12" s="52" customFormat="1" ht="12.75">
      <c r="A30" s="50">
        <v>22</v>
      </c>
      <c r="B30" s="44">
        <v>22</v>
      </c>
      <c r="C30" s="45" t="s">
        <v>136</v>
      </c>
      <c r="D30" s="40" t="s">
        <v>7</v>
      </c>
      <c r="E30" s="40">
        <v>1980</v>
      </c>
      <c r="F30" s="40" t="s">
        <v>16</v>
      </c>
      <c r="G30" s="34">
        <v>8</v>
      </c>
      <c r="H30" s="34">
        <v>5</v>
      </c>
      <c r="I30" s="34">
        <v>13</v>
      </c>
      <c r="J30" s="34"/>
      <c r="K30" s="51"/>
      <c r="L30" s="51"/>
    </row>
    <row r="31" spans="1:12" s="52" customFormat="1" ht="12.75">
      <c r="A31" s="50">
        <v>23</v>
      </c>
      <c r="B31" s="40">
        <v>23</v>
      </c>
      <c r="C31" s="39" t="s">
        <v>153</v>
      </c>
      <c r="D31" s="40" t="s">
        <v>7</v>
      </c>
      <c r="E31" s="39">
        <v>1989</v>
      </c>
      <c r="F31" s="40" t="s">
        <v>6</v>
      </c>
      <c r="G31" s="34">
        <v>6.3</v>
      </c>
      <c r="H31" s="34" t="s">
        <v>188</v>
      </c>
      <c r="I31" s="34" t="s">
        <v>179</v>
      </c>
      <c r="J31" s="34"/>
      <c r="K31" s="51"/>
      <c r="L31" s="51"/>
    </row>
    <row r="32" spans="1:12" s="52" customFormat="1" ht="12.75">
      <c r="A32" s="50">
        <v>24</v>
      </c>
      <c r="B32" s="40">
        <v>24</v>
      </c>
      <c r="C32" s="39" t="s">
        <v>13</v>
      </c>
      <c r="D32" s="40" t="s">
        <v>7</v>
      </c>
      <c r="E32" s="40">
        <v>1985</v>
      </c>
      <c r="F32" s="40" t="s">
        <v>16</v>
      </c>
      <c r="G32" s="34">
        <v>8.5</v>
      </c>
      <c r="H32" s="34" t="s">
        <v>189</v>
      </c>
      <c r="I32" s="34" t="s">
        <v>180</v>
      </c>
      <c r="J32" s="34"/>
      <c r="K32" s="51"/>
      <c r="L32" s="51"/>
    </row>
    <row r="33" spans="1:12" s="52" customFormat="1" ht="12.75">
      <c r="A33" s="50">
        <v>25</v>
      </c>
      <c r="B33" s="44">
        <v>25</v>
      </c>
      <c r="C33" s="45" t="s">
        <v>144</v>
      </c>
      <c r="D33" s="40" t="s">
        <v>7</v>
      </c>
      <c r="E33" s="40">
        <v>1986</v>
      </c>
      <c r="F33" s="40" t="s">
        <v>143</v>
      </c>
      <c r="G33" s="34">
        <v>5.5</v>
      </c>
      <c r="H33" s="34" t="s">
        <v>190</v>
      </c>
      <c r="I33" s="34" t="s">
        <v>181</v>
      </c>
      <c r="J33" s="34"/>
      <c r="K33" s="51"/>
      <c r="L33" s="51"/>
    </row>
    <row r="34" spans="1:12" s="52" customFormat="1" ht="12.75">
      <c r="A34" s="50">
        <v>26</v>
      </c>
      <c r="B34" s="40">
        <v>26</v>
      </c>
      <c r="C34" s="39" t="s">
        <v>39</v>
      </c>
      <c r="D34" s="40">
        <v>3</v>
      </c>
      <c r="E34" s="40">
        <v>1988</v>
      </c>
      <c r="F34" s="40" t="s">
        <v>40</v>
      </c>
      <c r="G34" s="34">
        <v>6.3</v>
      </c>
      <c r="H34" s="34" t="s">
        <v>191</v>
      </c>
      <c r="I34" s="34" t="s">
        <v>182</v>
      </c>
      <c r="J34" s="34"/>
      <c r="K34" s="51"/>
      <c r="L34" s="51"/>
    </row>
    <row r="35" spans="1:12" s="52" customFormat="1" ht="12.75">
      <c r="A35" s="50">
        <v>27</v>
      </c>
      <c r="B35" s="40">
        <v>27</v>
      </c>
      <c r="C35" s="39" t="s">
        <v>151</v>
      </c>
      <c r="D35" s="40" t="s">
        <v>7</v>
      </c>
      <c r="E35" s="39">
        <v>1957</v>
      </c>
      <c r="F35" s="40" t="s">
        <v>143</v>
      </c>
      <c r="G35" s="34">
        <v>8.2</v>
      </c>
      <c r="H35" s="34" t="s">
        <v>187</v>
      </c>
      <c r="I35" s="34" t="s">
        <v>183</v>
      </c>
      <c r="J35" s="34"/>
      <c r="K35" s="51"/>
      <c r="L35" s="51"/>
    </row>
    <row r="36" spans="1:12" s="52" customFormat="1" ht="12.75">
      <c r="A36" s="50">
        <v>28</v>
      </c>
      <c r="B36" s="44">
        <v>28</v>
      </c>
      <c r="C36" s="45" t="s">
        <v>124</v>
      </c>
      <c r="D36" s="40" t="s">
        <v>7</v>
      </c>
      <c r="E36" s="40">
        <v>1987</v>
      </c>
      <c r="F36" s="40" t="s">
        <v>125</v>
      </c>
      <c r="G36" s="34">
        <v>8.25</v>
      </c>
      <c r="H36" s="34" t="s">
        <v>192</v>
      </c>
      <c r="I36" s="34" t="s">
        <v>184</v>
      </c>
      <c r="J36" s="34"/>
      <c r="K36" s="51"/>
      <c r="L36" s="51"/>
    </row>
    <row r="37" spans="1:12" s="52" customFormat="1" ht="12.75">
      <c r="A37" s="50">
        <v>29</v>
      </c>
      <c r="B37" s="40">
        <v>29</v>
      </c>
      <c r="C37" s="45" t="s">
        <v>152</v>
      </c>
      <c r="D37" s="40" t="s">
        <v>7</v>
      </c>
      <c r="E37" s="40">
        <v>1987</v>
      </c>
      <c r="F37" s="40" t="s">
        <v>6</v>
      </c>
      <c r="G37" s="34">
        <v>7.8</v>
      </c>
      <c r="H37" s="34">
        <v>3.1</v>
      </c>
      <c r="I37" s="34">
        <v>10.9</v>
      </c>
      <c r="J37" s="34"/>
      <c r="K37" s="51"/>
      <c r="L37" s="51"/>
    </row>
    <row r="38" spans="1:12" s="52" customFormat="1" ht="12.75">
      <c r="A38" s="50">
        <v>30</v>
      </c>
      <c r="B38" s="40">
        <v>30</v>
      </c>
      <c r="C38" s="39" t="s">
        <v>85</v>
      </c>
      <c r="D38" s="40" t="s">
        <v>7</v>
      </c>
      <c r="E38" s="40">
        <v>1985</v>
      </c>
      <c r="F38" s="40" t="s">
        <v>6</v>
      </c>
      <c r="G38" s="34">
        <v>5.8</v>
      </c>
      <c r="H38" s="34" t="s">
        <v>193</v>
      </c>
      <c r="I38" s="34" t="s">
        <v>185</v>
      </c>
      <c r="J38" s="34"/>
      <c r="K38" s="51"/>
      <c r="L38" s="51"/>
    </row>
    <row r="39" spans="1:12" s="52" customFormat="1" ht="12.75">
      <c r="A39" s="50">
        <v>31</v>
      </c>
      <c r="B39" s="44">
        <v>31</v>
      </c>
      <c r="C39" s="39" t="s">
        <v>47</v>
      </c>
      <c r="D39" s="40" t="s">
        <v>7</v>
      </c>
      <c r="E39" s="40">
        <v>1988</v>
      </c>
      <c r="F39" s="40" t="s">
        <v>48</v>
      </c>
      <c r="G39" s="34">
        <v>7.7</v>
      </c>
      <c r="H39" s="34" t="s">
        <v>194</v>
      </c>
      <c r="I39" s="34" t="s">
        <v>186</v>
      </c>
      <c r="J39" s="34"/>
      <c r="K39" s="51"/>
      <c r="L39" s="51"/>
    </row>
    <row r="40" spans="1:12" s="52" customFormat="1" ht="12.75">
      <c r="A40" s="50">
        <v>32</v>
      </c>
      <c r="B40" s="40">
        <v>32</v>
      </c>
      <c r="C40" s="43" t="s">
        <v>46</v>
      </c>
      <c r="D40" s="44" t="s">
        <v>7</v>
      </c>
      <c r="E40" s="44">
        <v>1980</v>
      </c>
      <c r="F40" s="44" t="s">
        <v>6</v>
      </c>
      <c r="G40" s="65">
        <v>7.7</v>
      </c>
      <c r="H40" s="63">
        <v>2.45</v>
      </c>
      <c r="I40" s="63">
        <v>10.15</v>
      </c>
      <c r="J40" s="34"/>
      <c r="K40" s="51"/>
      <c r="L40" s="51"/>
    </row>
    <row r="41" spans="1:12" s="52" customFormat="1" ht="12.75">
      <c r="A41" s="50">
        <v>33</v>
      </c>
      <c r="B41" s="40">
        <v>33</v>
      </c>
      <c r="C41" s="39" t="s">
        <v>55</v>
      </c>
      <c r="D41" s="40" t="s">
        <v>7</v>
      </c>
      <c r="E41" s="40">
        <v>1988</v>
      </c>
      <c r="F41" s="40" t="s">
        <v>102</v>
      </c>
      <c r="G41" s="34">
        <v>6.3</v>
      </c>
      <c r="H41" s="34">
        <v>3.1</v>
      </c>
      <c r="I41" s="34">
        <v>9.4</v>
      </c>
      <c r="J41" s="34"/>
      <c r="K41" s="51"/>
      <c r="L41" s="51"/>
    </row>
    <row r="42" spans="1:12" s="52" customFormat="1" ht="12.75">
      <c r="A42" s="50">
        <v>34</v>
      </c>
      <c r="B42" s="44">
        <v>34</v>
      </c>
      <c r="C42" s="39" t="s">
        <v>83</v>
      </c>
      <c r="D42" s="40" t="s">
        <v>7</v>
      </c>
      <c r="E42" s="40">
        <v>1988</v>
      </c>
      <c r="F42" s="40" t="s">
        <v>84</v>
      </c>
      <c r="G42" s="34">
        <v>5</v>
      </c>
      <c r="H42" s="34" t="s">
        <v>189</v>
      </c>
      <c r="I42" s="34" t="s">
        <v>195</v>
      </c>
      <c r="J42" s="34"/>
      <c r="K42" s="51"/>
      <c r="L42" s="51"/>
    </row>
    <row r="43" spans="1:12" s="52" customFormat="1" ht="12.75">
      <c r="A43" s="50">
        <v>35</v>
      </c>
      <c r="B43" s="40">
        <v>35</v>
      </c>
      <c r="C43" s="39" t="s">
        <v>80</v>
      </c>
      <c r="D43" s="40">
        <v>3</v>
      </c>
      <c r="E43" s="40">
        <v>1983</v>
      </c>
      <c r="F43" s="40" t="s">
        <v>6</v>
      </c>
      <c r="G43" s="34" t="s">
        <v>163</v>
      </c>
      <c r="H43" s="34">
        <v>9</v>
      </c>
      <c r="I43" s="34">
        <v>9</v>
      </c>
      <c r="J43" s="34"/>
      <c r="K43" s="51"/>
      <c r="L43" s="51"/>
    </row>
    <row r="44" spans="1:12" s="52" customFormat="1" ht="12.75">
      <c r="A44" s="50">
        <v>36</v>
      </c>
      <c r="B44" s="40">
        <v>36</v>
      </c>
      <c r="C44" s="45" t="s">
        <v>145</v>
      </c>
      <c r="D44" s="40" t="s">
        <v>7</v>
      </c>
      <c r="E44" s="40">
        <v>1986</v>
      </c>
      <c r="F44" s="40" t="s">
        <v>143</v>
      </c>
      <c r="G44" s="34">
        <v>5.8</v>
      </c>
      <c r="H44" s="34" t="s">
        <v>196</v>
      </c>
      <c r="I44" s="34" t="s">
        <v>197</v>
      </c>
      <c r="J44" s="34"/>
      <c r="K44" s="51"/>
      <c r="L44" s="51"/>
    </row>
    <row r="45" spans="1:12" s="52" customFormat="1" ht="12.75">
      <c r="A45" s="50">
        <v>37</v>
      </c>
      <c r="B45" s="44">
        <v>37</v>
      </c>
      <c r="C45" s="43" t="s">
        <v>45</v>
      </c>
      <c r="D45" s="44" t="s">
        <v>7</v>
      </c>
      <c r="E45" s="44">
        <v>1986</v>
      </c>
      <c r="F45" s="44" t="s">
        <v>6</v>
      </c>
      <c r="G45" s="34">
        <v>5.5</v>
      </c>
      <c r="H45" s="34" t="s">
        <v>187</v>
      </c>
      <c r="I45" s="34" t="s">
        <v>200</v>
      </c>
      <c r="J45" s="34"/>
      <c r="K45" s="51"/>
      <c r="L45" s="51"/>
    </row>
    <row r="46" spans="1:12" s="52" customFormat="1" ht="12.75">
      <c r="A46" s="50">
        <v>38</v>
      </c>
      <c r="B46" s="40">
        <v>38</v>
      </c>
      <c r="C46" s="39" t="s">
        <v>30</v>
      </c>
      <c r="D46" s="40" t="s">
        <v>7</v>
      </c>
      <c r="E46" s="39">
        <v>1987</v>
      </c>
      <c r="F46" s="40" t="s">
        <v>18</v>
      </c>
      <c r="G46" s="34">
        <v>5.5</v>
      </c>
      <c r="H46" s="34">
        <v>3.1</v>
      </c>
      <c r="I46" s="34">
        <v>8.6</v>
      </c>
      <c r="J46" s="34"/>
      <c r="K46" s="51"/>
      <c r="L46" s="51"/>
    </row>
    <row r="47" spans="1:12" s="52" customFormat="1" ht="12.75">
      <c r="A47" s="50">
        <v>39</v>
      </c>
      <c r="B47" s="40">
        <v>39</v>
      </c>
      <c r="C47" s="39" t="s">
        <v>27</v>
      </c>
      <c r="D47" s="40" t="s">
        <v>7</v>
      </c>
      <c r="E47" s="40">
        <v>1986</v>
      </c>
      <c r="F47" s="40" t="s">
        <v>28</v>
      </c>
      <c r="G47" s="63">
        <v>5.6</v>
      </c>
      <c r="H47" s="63" t="s">
        <v>199</v>
      </c>
      <c r="I47" s="63" t="s">
        <v>198</v>
      </c>
      <c r="J47" s="34"/>
      <c r="K47" s="51"/>
      <c r="L47" s="51"/>
    </row>
    <row r="48" spans="1:12" s="52" customFormat="1" ht="12.75">
      <c r="A48" s="50">
        <v>40</v>
      </c>
      <c r="B48" s="44">
        <v>40</v>
      </c>
      <c r="C48" s="39" t="s">
        <v>49</v>
      </c>
      <c r="D48" s="40" t="s">
        <v>7</v>
      </c>
      <c r="E48" s="40">
        <v>1988</v>
      </c>
      <c r="F48" s="40" t="s">
        <v>48</v>
      </c>
      <c r="G48" s="34">
        <v>5.8</v>
      </c>
      <c r="H48" s="34" t="s">
        <v>194</v>
      </c>
      <c r="I48" s="34" t="s">
        <v>201</v>
      </c>
      <c r="J48" s="34"/>
      <c r="K48" s="51"/>
      <c r="L48" s="51"/>
    </row>
    <row r="49" spans="1:12" s="52" customFormat="1" ht="12.75">
      <c r="A49" s="50">
        <v>41</v>
      </c>
      <c r="B49" s="40">
        <v>41</v>
      </c>
      <c r="C49" s="39" t="s">
        <v>56</v>
      </c>
      <c r="D49" s="40" t="s">
        <v>7</v>
      </c>
      <c r="E49" s="40">
        <v>1985</v>
      </c>
      <c r="F49" s="40" t="s">
        <v>57</v>
      </c>
      <c r="G49" s="34">
        <v>5</v>
      </c>
      <c r="H49" s="34">
        <v>3.1</v>
      </c>
      <c r="I49" s="34">
        <v>8.1</v>
      </c>
      <c r="J49" s="34"/>
      <c r="K49" s="51"/>
      <c r="L49" s="51"/>
    </row>
    <row r="50" spans="1:12" s="52" customFormat="1" ht="12.75">
      <c r="A50" s="50">
        <v>42</v>
      </c>
      <c r="B50" s="40">
        <v>42</v>
      </c>
      <c r="C50" s="45" t="s">
        <v>154</v>
      </c>
      <c r="D50" s="40" t="s">
        <v>7</v>
      </c>
      <c r="E50" s="40">
        <v>1976</v>
      </c>
      <c r="F50" s="40" t="s">
        <v>6</v>
      </c>
      <c r="G50" s="34" t="s">
        <v>212</v>
      </c>
      <c r="H50" s="34" t="s">
        <v>194</v>
      </c>
      <c r="I50" s="34" t="s">
        <v>210</v>
      </c>
      <c r="J50" s="34"/>
      <c r="K50" s="51"/>
      <c r="L50" s="51"/>
    </row>
    <row r="51" spans="1:12" s="52" customFormat="1" ht="12.75">
      <c r="A51" s="50">
        <v>43</v>
      </c>
      <c r="B51" s="44">
        <v>43</v>
      </c>
      <c r="C51" s="45" t="s">
        <v>159</v>
      </c>
      <c r="D51" s="40" t="s">
        <v>7</v>
      </c>
      <c r="E51" s="40">
        <v>1987</v>
      </c>
      <c r="F51" s="40" t="s">
        <v>135</v>
      </c>
      <c r="G51" s="34">
        <v>5</v>
      </c>
      <c r="H51" s="34" t="s">
        <v>203</v>
      </c>
      <c r="I51" s="34" t="s">
        <v>202</v>
      </c>
      <c r="J51" s="34"/>
      <c r="K51" s="51"/>
      <c r="L51" s="51"/>
    </row>
    <row r="52" spans="1:12" s="52" customFormat="1" ht="12.75">
      <c r="A52" s="50">
        <v>44</v>
      </c>
      <c r="B52" s="40">
        <v>44</v>
      </c>
      <c r="C52" s="39" t="s">
        <v>33</v>
      </c>
      <c r="D52" s="40" t="s">
        <v>7</v>
      </c>
      <c r="E52" s="40">
        <v>1987</v>
      </c>
      <c r="F52" s="40" t="s">
        <v>18</v>
      </c>
      <c r="G52" s="34">
        <v>3.75</v>
      </c>
      <c r="H52" s="34">
        <v>3.4</v>
      </c>
      <c r="I52" s="34">
        <v>7.15</v>
      </c>
      <c r="J52" s="34"/>
      <c r="K52" s="51"/>
      <c r="L52" s="51"/>
    </row>
    <row r="53" spans="1:12" s="52" customFormat="1" ht="12.75">
      <c r="A53" s="50">
        <v>45</v>
      </c>
      <c r="B53" s="40">
        <v>45</v>
      </c>
      <c r="C53" s="45" t="s">
        <v>150</v>
      </c>
      <c r="D53" s="40" t="s">
        <v>7</v>
      </c>
      <c r="E53" s="40">
        <v>1990</v>
      </c>
      <c r="F53" s="40" t="s">
        <v>149</v>
      </c>
      <c r="G53" s="34">
        <v>4.2</v>
      </c>
      <c r="H53" s="34">
        <v>2.75</v>
      </c>
      <c r="I53" s="34">
        <v>6.95</v>
      </c>
      <c r="J53" s="34"/>
      <c r="K53" s="51"/>
      <c r="L53" s="51"/>
    </row>
    <row r="54" spans="1:12" s="52" customFormat="1" ht="12.75">
      <c r="A54" s="50">
        <v>46</v>
      </c>
      <c r="B54" s="44">
        <v>46</v>
      </c>
      <c r="C54" s="45" t="s">
        <v>105</v>
      </c>
      <c r="D54" s="40" t="s">
        <v>7</v>
      </c>
      <c r="E54" s="40">
        <v>1988</v>
      </c>
      <c r="F54" s="40" t="s">
        <v>106</v>
      </c>
      <c r="G54" s="34" t="s">
        <v>211</v>
      </c>
      <c r="H54" s="34" t="s">
        <v>194</v>
      </c>
      <c r="I54" s="34">
        <v>6.85</v>
      </c>
      <c r="J54" s="34"/>
      <c r="K54" s="51"/>
      <c r="L54" s="51"/>
    </row>
    <row r="55" spans="1:12" s="52" customFormat="1" ht="12.75">
      <c r="A55" s="50">
        <v>47</v>
      </c>
      <c r="B55" s="44">
        <v>46</v>
      </c>
      <c r="C55" s="39" t="s">
        <v>29</v>
      </c>
      <c r="D55" s="40" t="s">
        <v>7</v>
      </c>
      <c r="E55" s="40">
        <v>1987</v>
      </c>
      <c r="F55" s="40" t="s">
        <v>18</v>
      </c>
      <c r="G55" s="34">
        <v>3.75</v>
      </c>
      <c r="H55" s="34">
        <v>3.1</v>
      </c>
      <c r="I55" s="34">
        <v>6.85</v>
      </c>
      <c r="J55" s="34"/>
      <c r="K55" s="51"/>
      <c r="L55" s="51"/>
    </row>
    <row r="56" spans="1:12" s="52" customFormat="1" ht="12.75">
      <c r="A56" s="50">
        <v>48</v>
      </c>
      <c r="B56" s="44">
        <v>48</v>
      </c>
      <c r="C56" s="45" t="s">
        <v>126</v>
      </c>
      <c r="D56" s="40" t="s">
        <v>7</v>
      </c>
      <c r="E56" s="40">
        <v>1988</v>
      </c>
      <c r="F56" s="40" t="s">
        <v>127</v>
      </c>
      <c r="G56" s="34">
        <v>3.7</v>
      </c>
      <c r="H56" s="34" t="s">
        <v>187</v>
      </c>
      <c r="I56" s="34" t="s">
        <v>204</v>
      </c>
      <c r="J56" s="34"/>
      <c r="K56" s="51"/>
      <c r="L56" s="51"/>
    </row>
    <row r="57" spans="1:12" s="52" customFormat="1" ht="12.75">
      <c r="A57" s="50">
        <v>49</v>
      </c>
      <c r="B57" s="40">
        <v>49</v>
      </c>
      <c r="C57" s="45" t="s">
        <v>103</v>
      </c>
      <c r="D57" s="40" t="s">
        <v>7</v>
      </c>
      <c r="E57" s="40">
        <v>1988</v>
      </c>
      <c r="F57" s="40" t="s">
        <v>104</v>
      </c>
      <c r="G57" s="34">
        <v>3.75</v>
      </c>
      <c r="H57" s="34">
        <v>2.75</v>
      </c>
      <c r="I57" s="34">
        <v>6.5</v>
      </c>
      <c r="J57" s="34"/>
      <c r="K57" s="51"/>
      <c r="L57" s="51"/>
    </row>
    <row r="58" spans="1:12" s="52" customFormat="1" ht="12.75">
      <c r="A58" s="50">
        <v>50</v>
      </c>
      <c r="B58" s="44">
        <v>50</v>
      </c>
      <c r="C58" s="45" t="s">
        <v>118</v>
      </c>
      <c r="D58" s="40" t="s">
        <v>7</v>
      </c>
      <c r="E58" s="40">
        <v>1985</v>
      </c>
      <c r="F58" s="40" t="s">
        <v>119</v>
      </c>
      <c r="G58" s="34">
        <v>3.75</v>
      </c>
      <c r="H58" s="34" t="s">
        <v>206</v>
      </c>
      <c r="I58" s="34" t="s">
        <v>205</v>
      </c>
      <c r="J58" s="34"/>
      <c r="K58" s="51"/>
      <c r="L58" s="51"/>
    </row>
    <row r="59" spans="1:11" s="52" customFormat="1" ht="12.75">
      <c r="A59" s="50">
        <v>51</v>
      </c>
      <c r="B59" s="40">
        <v>51</v>
      </c>
      <c r="C59" s="45" t="s">
        <v>122</v>
      </c>
      <c r="D59" s="40" t="s">
        <v>7</v>
      </c>
      <c r="E59" s="40">
        <v>1988</v>
      </c>
      <c r="F59" s="40" t="s">
        <v>123</v>
      </c>
      <c r="G59" s="34">
        <v>3.7</v>
      </c>
      <c r="H59" s="34" t="s">
        <v>194</v>
      </c>
      <c r="I59" s="34" t="s">
        <v>207</v>
      </c>
      <c r="J59" s="34"/>
      <c r="K59" s="51"/>
    </row>
    <row r="60" spans="1:11" s="52" customFormat="1" ht="12.75">
      <c r="A60" s="50">
        <v>52</v>
      </c>
      <c r="B60" s="40">
        <v>51</v>
      </c>
      <c r="C60" s="39" t="s">
        <v>31</v>
      </c>
      <c r="D60" s="40" t="s">
        <v>7</v>
      </c>
      <c r="E60" s="40">
        <v>1990</v>
      </c>
      <c r="F60" s="40" t="s">
        <v>18</v>
      </c>
      <c r="G60" s="34">
        <v>3.7</v>
      </c>
      <c r="H60" s="34" t="s">
        <v>194</v>
      </c>
      <c r="I60" s="34" t="s">
        <v>207</v>
      </c>
      <c r="J60" s="34"/>
      <c r="K60" s="51"/>
    </row>
    <row r="61" spans="1:11" s="52" customFormat="1" ht="12.75">
      <c r="A61" s="50">
        <v>53</v>
      </c>
      <c r="B61" s="40">
        <v>53</v>
      </c>
      <c r="C61" s="39" t="s">
        <v>50</v>
      </c>
      <c r="D61" s="40" t="s">
        <v>7</v>
      </c>
      <c r="E61" s="40">
        <v>1988</v>
      </c>
      <c r="F61" s="40" t="s">
        <v>48</v>
      </c>
      <c r="G61" s="34">
        <v>3.7</v>
      </c>
      <c r="H61" s="34">
        <v>2.45</v>
      </c>
      <c r="I61" s="34">
        <v>6.15</v>
      </c>
      <c r="J61" s="34"/>
      <c r="K61" s="51"/>
    </row>
    <row r="62" spans="1:11" s="52" customFormat="1" ht="12.75">
      <c r="A62" s="50">
        <v>54</v>
      </c>
      <c r="B62" s="40">
        <v>53</v>
      </c>
      <c r="C62" s="39" t="s">
        <v>44</v>
      </c>
      <c r="D62" s="40" t="s">
        <v>7</v>
      </c>
      <c r="E62" s="40">
        <v>1985</v>
      </c>
      <c r="F62" s="40" t="s">
        <v>18</v>
      </c>
      <c r="G62" s="34">
        <v>3.7</v>
      </c>
      <c r="H62" s="34">
        <v>2.45</v>
      </c>
      <c r="I62" s="34">
        <v>6.15</v>
      </c>
      <c r="J62" s="34"/>
      <c r="K62" s="51"/>
    </row>
    <row r="63" spans="1:11" s="52" customFormat="1" ht="12.75">
      <c r="A63" s="50">
        <v>55</v>
      </c>
      <c r="B63" s="44">
        <v>55</v>
      </c>
      <c r="C63" s="45" t="s">
        <v>116</v>
      </c>
      <c r="D63" s="40" t="s">
        <v>7</v>
      </c>
      <c r="E63" s="40">
        <v>1987</v>
      </c>
      <c r="F63" s="40" t="s">
        <v>117</v>
      </c>
      <c r="G63" s="34" t="s">
        <v>187</v>
      </c>
      <c r="H63" s="34">
        <v>2.75</v>
      </c>
      <c r="I63" s="34" t="s">
        <v>214</v>
      </c>
      <c r="J63" s="34"/>
      <c r="K63" s="51"/>
    </row>
    <row r="64" spans="1:11" s="52" customFormat="1" ht="12.75">
      <c r="A64" s="50">
        <v>56</v>
      </c>
      <c r="B64" s="40">
        <v>56</v>
      </c>
      <c r="C64" s="45" t="s">
        <v>162</v>
      </c>
      <c r="D64" s="40" t="s">
        <v>7</v>
      </c>
      <c r="E64" s="40">
        <v>1988</v>
      </c>
      <c r="F64" s="40" t="s">
        <v>149</v>
      </c>
      <c r="G64" s="34">
        <v>2.85</v>
      </c>
      <c r="H64" s="34">
        <v>2.75</v>
      </c>
      <c r="I64" s="34">
        <v>5.6</v>
      </c>
      <c r="J64" s="34"/>
      <c r="K64" s="51"/>
    </row>
    <row r="65" spans="1:11" s="52" customFormat="1" ht="12.75">
      <c r="A65" s="50">
        <v>57</v>
      </c>
      <c r="B65" s="44">
        <v>57</v>
      </c>
      <c r="C65" s="45" t="s">
        <v>137</v>
      </c>
      <c r="D65" s="40" t="s">
        <v>7</v>
      </c>
      <c r="E65" s="40">
        <v>1988</v>
      </c>
      <c r="F65" s="40" t="s">
        <v>138</v>
      </c>
      <c r="G65" s="34">
        <v>5.5</v>
      </c>
      <c r="H65" s="34" t="s">
        <v>163</v>
      </c>
      <c r="I65" s="34">
        <v>5.5</v>
      </c>
      <c r="J65" s="34"/>
      <c r="K65" s="51"/>
    </row>
    <row r="66" spans="1:11" s="70" customFormat="1" ht="12.75">
      <c r="A66" s="50">
        <v>58</v>
      </c>
      <c r="B66" s="47">
        <v>58</v>
      </c>
      <c r="C66" s="67" t="s">
        <v>155</v>
      </c>
      <c r="D66" s="68" t="s">
        <v>7</v>
      </c>
      <c r="E66" s="68">
        <v>1987</v>
      </c>
      <c r="F66" s="68" t="s">
        <v>156</v>
      </c>
      <c r="G66" s="49">
        <v>2.85</v>
      </c>
      <c r="H66" s="49">
        <v>2.45</v>
      </c>
      <c r="I66" s="49">
        <f>G66+H66</f>
        <v>5.300000000000001</v>
      </c>
      <c r="J66" s="49"/>
      <c r="K66" s="69"/>
    </row>
    <row r="67" spans="1:11" s="70" customFormat="1" ht="12.75">
      <c r="A67" s="50">
        <v>59</v>
      </c>
      <c r="B67" s="47">
        <v>58</v>
      </c>
      <c r="C67" s="46" t="s">
        <v>32</v>
      </c>
      <c r="D67" s="47" t="s">
        <v>7</v>
      </c>
      <c r="E67" s="47">
        <v>1986</v>
      </c>
      <c r="F67" s="47" t="s">
        <v>18</v>
      </c>
      <c r="G67" s="49">
        <v>2.85</v>
      </c>
      <c r="H67" s="49">
        <v>2.45</v>
      </c>
      <c r="I67" s="49">
        <v>5.3</v>
      </c>
      <c r="J67" s="49"/>
      <c r="K67" s="69"/>
    </row>
    <row r="68" spans="1:11" s="70" customFormat="1" ht="12.75">
      <c r="A68" s="50">
        <v>60</v>
      </c>
      <c r="B68" s="47">
        <v>58</v>
      </c>
      <c r="C68" s="48" t="s">
        <v>26</v>
      </c>
      <c r="D68" s="47" t="s">
        <v>7</v>
      </c>
      <c r="E68" s="47">
        <v>1987</v>
      </c>
      <c r="F68" s="47" t="s">
        <v>166</v>
      </c>
      <c r="G68" s="49">
        <v>2.85</v>
      </c>
      <c r="H68" s="49">
        <v>2.45</v>
      </c>
      <c r="I68" s="49">
        <v>5.3</v>
      </c>
      <c r="J68" s="49"/>
      <c r="K68" s="69"/>
    </row>
    <row r="69" spans="1:11" s="52" customFormat="1" ht="12.75">
      <c r="A69" s="50"/>
      <c r="B69" s="71"/>
      <c r="C69" s="51"/>
      <c r="D69" s="60"/>
      <c r="E69" s="51"/>
      <c r="F69" s="60"/>
      <c r="G69" s="72"/>
      <c r="H69" s="72"/>
      <c r="I69" s="72"/>
      <c r="J69" s="73"/>
      <c r="K69" s="51"/>
    </row>
    <row r="70" spans="1:11" s="52" customFormat="1" ht="12.75">
      <c r="A70" s="50"/>
      <c r="B70" s="71"/>
      <c r="C70" s="74"/>
      <c r="D70" s="60"/>
      <c r="E70" s="60"/>
      <c r="F70" s="60"/>
      <c r="G70" s="75"/>
      <c r="H70" s="75"/>
      <c r="I70" s="75"/>
      <c r="J70" s="73"/>
      <c r="K70" s="51"/>
    </row>
    <row r="71" spans="1:11" s="52" customFormat="1" ht="12.75">
      <c r="A71" s="50"/>
      <c r="B71" s="71"/>
      <c r="C71" s="76"/>
      <c r="D71" s="60"/>
      <c r="E71" s="71"/>
      <c r="F71" s="71"/>
      <c r="G71" s="75"/>
      <c r="H71" s="75"/>
      <c r="I71" s="75"/>
      <c r="J71" s="73"/>
      <c r="K71" s="51"/>
    </row>
    <row r="72" spans="1:11" s="52" customFormat="1" ht="12.75">
      <c r="A72" s="50"/>
      <c r="B72" s="71"/>
      <c r="C72" s="77" t="s">
        <v>11</v>
      </c>
      <c r="D72" s="78"/>
      <c r="F72" s="78"/>
      <c r="G72" s="75"/>
      <c r="H72" s="75"/>
      <c r="I72" s="75"/>
      <c r="J72" s="73"/>
      <c r="K72" s="51"/>
    </row>
    <row r="73" spans="1:11" s="52" customFormat="1" ht="12.75">
      <c r="A73" s="50"/>
      <c r="B73" s="71"/>
      <c r="C73" s="77"/>
      <c r="D73" s="78"/>
      <c r="F73" s="78"/>
      <c r="G73" s="75"/>
      <c r="H73" s="75"/>
      <c r="I73" s="75"/>
      <c r="J73" s="73"/>
      <c r="K73" s="51"/>
    </row>
    <row r="74" spans="1:11" s="52" customFormat="1" ht="12.75">
      <c r="A74" s="50"/>
      <c r="B74" s="71"/>
      <c r="C74" s="77" t="s">
        <v>5</v>
      </c>
      <c r="D74" s="78"/>
      <c r="F74" s="78"/>
      <c r="G74" s="75"/>
      <c r="H74" s="75"/>
      <c r="I74" s="75"/>
      <c r="J74" s="73"/>
      <c r="K74" s="51"/>
    </row>
    <row r="75" spans="1:11" s="52" customFormat="1" ht="12.75">
      <c r="A75" s="50"/>
      <c r="B75" s="71"/>
      <c r="C75" s="51"/>
      <c r="D75" s="60"/>
      <c r="E75" s="51"/>
      <c r="F75" s="60"/>
      <c r="G75" s="75"/>
      <c r="H75" s="75"/>
      <c r="I75" s="75"/>
      <c r="J75" s="73"/>
      <c r="K75" s="51"/>
    </row>
    <row r="76" spans="1:11" s="52" customFormat="1" ht="12.75">
      <c r="A76" s="50"/>
      <c r="B76" s="60"/>
      <c r="C76" s="74"/>
      <c r="D76" s="60"/>
      <c r="E76" s="60"/>
      <c r="F76" s="60"/>
      <c r="G76" s="75"/>
      <c r="H76" s="75"/>
      <c r="I76" s="75"/>
      <c r="J76" s="75"/>
      <c r="K76" s="51"/>
    </row>
    <row r="77" spans="1:10" s="52" customFormat="1" ht="12.75">
      <c r="A77" s="50"/>
      <c r="B77" s="60"/>
      <c r="C77" s="74"/>
      <c r="D77" s="60"/>
      <c r="E77" s="60"/>
      <c r="F77" s="60"/>
      <c r="G77" s="75"/>
      <c r="H77" s="75"/>
      <c r="I77" s="75"/>
      <c r="J77" s="75"/>
    </row>
    <row r="78" spans="1:10" ht="12.75">
      <c r="A78" s="30"/>
      <c r="B78" s="5"/>
      <c r="C78" s="15"/>
      <c r="D78" s="5"/>
      <c r="E78" s="5"/>
      <c r="F78" s="5"/>
      <c r="G78" s="14"/>
      <c r="H78" s="14"/>
      <c r="I78" s="14"/>
      <c r="J78" s="14"/>
    </row>
    <row r="79" spans="1:10" ht="12.75">
      <c r="A79" s="30"/>
      <c r="B79" s="5"/>
      <c r="C79" s="15"/>
      <c r="D79" s="5"/>
      <c r="E79" s="5"/>
      <c r="F79" s="5"/>
      <c r="G79" s="14"/>
      <c r="H79" s="14"/>
      <c r="I79" s="14"/>
      <c r="J79" s="14"/>
    </row>
    <row r="80" spans="1:10" ht="12.75">
      <c r="A80" s="30"/>
      <c r="B80" s="5"/>
      <c r="C80" s="3"/>
      <c r="D80" s="5"/>
      <c r="E80" s="3"/>
      <c r="F80" s="5"/>
      <c r="G80" s="14"/>
      <c r="H80" s="14"/>
      <c r="I80" s="14"/>
      <c r="J80" s="14"/>
    </row>
    <row r="81" spans="1:10" ht="12.75">
      <c r="A81" s="30"/>
      <c r="B81" s="5"/>
      <c r="G81" s="14"/>
      <c r="H81" s="14"/>
      <c r="I81" s="14"/>
      <c r="J81" s="14"/>
    </row>
    <row r="82" spans="1:10" ht="12.75">
      <c r="A82" s="30"/>
      <c r="B82" s="5"/>
      <c r="G82" s="14"/>
      <c r="H82" s="14"/>
      <c r="I82" s="14"/>
      <c r="J82" s="14"/>
    </row>
    <row r="83" spans="1:10" ht="12.75">
      <c r="A83" s="30"/>
      <c r="B83" s="5"/>
      <c r="G83" s="14"/>
      <c r="H83" s="14"/>
      <c r="I83" s="14"/>
      <c r="J83" s="14"/>
    </row>
    <row r="84" spans="1:10" ht="12.75">
      <c r="A84" s="30"/>
      <c r="B84" s="5"/>
      <c r="C84" s="15"/>
      <c r="D84" s="5"/>
      <c r="E84" s="5"/>
      <c r="F84" s="5"/>
      <c r="G84" s="14"/>
      <c r="H84" s="14"/>
      <c r="I84" s="14"/>
      <c r="J84" s="14"/>
    </row>
    <row r="85" spans="1:10" ht="12.75">
      <c r="A85" s="30"/>
      <c r="B85" s="5"/>
      <c r="C85" s="15"/>
      <c r="D85" s="5"/>
      <c r="E85" s="5"/>
      <c r="F85" s="5"/>
      <c r="G85" s="14"/>
      <c r="H85" s="14"/>
      <c r="I85" s="14"/>
      <c r="J85" s="14"/>
    </row>
    <row r="86" spans="1:10" ht="12.75">
      <c r="A86" s="30"/>
      <c r="B86" s="5"/>
      <c r="C86" s="15"/>
      <c r="D86" s="5"/>
      <c r="E86" s="5"/>
      <c r="F86" s="5"/>
      <c r="G86" s="14"/>
      <c r="H86" s="14"/>
      <c r="I86" s="14"/>
      <c r="J86" s="14"/>
    </row>
    <row r="87" spans="1:10" ht="12.75">
      <c r="A87" s="30"/>
      <c r="B87" s="5"/>
      <c r="C87" s="15"/>
      <c r="D87" s="5"/>
      <c r="E87" s="5"/>
      <c r="F87" s="5"/>
      <c r="G87" s="14"/>
      <c r="H87" s="14"/>
      <c r="I87" s="14"/>
      <c r="J87" s="14"/>
    </row>
    <row r="88" ht="12.75">
      <c r="C88" s="13"/>
    </row>
    <row r="89" ht="12.75">
      <c r="C89" s="13"/>
    </row>
    <row r="94" spans="3:6" ht="12.75">
      <c r="C94" s="15"/>
      <c r="D94" s="5"/>
      <c r="E94" s="5"/>
      <c r="F94" s="5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  <row r="162" ht="12.75">
      <c r="C162" s="13"/>
    </row>
    <row r="163" ht="12.75">
      <c r="C163" s="13"/>
    </row>
    <row r="164" ht="12.75">
      <c r="C164" s="13"/>
    </row>
    <row r="165" ht="12.75">
      <c r="C165" s="13"/>
    </row>
    <row r="166" ht="12.75">
      <c r="C166" s="13"/>
    </row>
    <row r="167" ht="12.75">
      <c r="C167" s="13"/>
    </row>
    <row r="168" ht="12.75">
      <c r="C168" s="13"/>
    </row>
    <row r="169" ht="12.75">
      <c r="C169" s="13"/>
    </row>
    <row r="170" ht="12.75">
      <c r="C170" s="13"/>
    </row>
    <row r="171" ht="12.75">
      <c r="C171" s="13"/>
    </row>
    <row r="172" ht="12.75">
      <c r="C172" s="13"/>
    </row>
    <row r="173" ht="12.75">
      <c r="C173" s="13"/>
    </row>
    <row r="174" ht="12.75">
      <c r="C174" s="13"/>
    </row>
    <row r="175" ht="12.75">
      <c r="C175" s="13"/>
    </row>
    <row r="176" ht="12.75">
      <c r="C176" s="13"/>
    </row>
    <row r="177" ht="12.75">
      <c r="C177" s="13"/>
    </row>
    <row r="178" ht="12.75">
      <c r="C178" s="13"/>
    </row>
    <row r="179" ht="12.75">
      <c r="C179" s="13"/>
    </row>
    <row r="180" ht="12.75">
      <c r="C180" s="13"/>
    </row>
    <row r="181" ht="12.75">
      <c r="C181" s="13"/>
    </row>
    <row r="182" ht="12.75">
      <c r="C182" s="13"/>
    </row>
    <row r="183" ht="12.75">
      <c r="C183" s="13"/>
    </row>
    <row r="184" ht="12.75">
      <c r="C184" s="13"/>
    </row>
    <row r="185" ht="12.75">
      <c r="C185" s="13"/>
    </row>
    <row r="186" ht="12.75">
      <c r="C186" s="13"/>
    </row>
    <row r="187" ht="12.75">
      <c r="C187" s="13"/>
    </row>
    <row r="188" ht="12.75">
      <c r="C188" s="13"/>
    </row>
    <row r="189" ht="12.75">
      <c r="C189" s="13"/>
    </row>
    <row r="190" ht="12.75">
      <c r="C190" s="13"/>
    </row>
    <row r="191" ht="12.75">
      <c r="C191" s="13"/>
    </row>
    <row r="192" ht="12.75">
      <c r="C192" s="13"/>
    </row>
    <row r="193" ht="12.75">
      <c r="C193" s="13"/>
    </row>
    <row r="194" ht="12.75">
      <c r="C194" s="13"/>
    </row>
    <row r="195" ht="12.75">
      <c r="C195" s="13"/>
    </row>
    <row r="196" ht="12.75">
      <c r="C196" s="13"/>
    </row>
    <row r="197" ht="12.75">
      <c r="C197" s="13"/>
    </row>
    <row r="198" ht="12.75">
      <c r="C198" s="13"/>
    </row>
    <row r="199" ht="12.75">
      <c r="C199" s="13"/>
    </row>
    <row r="200" ht="12.75">
      <c r="C200" s="13"/>
    </row>
    <row r="201" ht="12.75">
      <c r="C201" s="13"/>
    </row>
    <row r="202" ht="12.75">
      <c r="C202" s="13"/>
    </row>
    <row r="203" ht="12.75">
      <c r="C203" s="13"/>
    </row>
    <row r="204" ht="12.75">
      <c r="C204" s="13"/>
    </row>
    <row r="205" ht="12.75">
      <c r="C205" s="13"/>
    </row>
    <row r="206" ht="12.75">
      <c r="C206" s="13"/>
    </row>
    <row r="207" ht="12.75">
      <c r="C207" s="13"/>
    </row>
    <row r="208" ht="12.75">
      <c r="C208" s="13"/>
    </row>
    <row r="209" ht="12.75">
      <c r="C209" s="13"/>
    </row>
    <row r="210" ht="12.75">
      <c r="C210" s="13"/>
    </row>
    <row r="211" ht="12.75">
      <c r="C211" s="13"/>
    </row>
    <row r="212" ht="12.75">
      <c r="C212" s="13"/>
    </row>
    <row r="213" ht="12.75">
      <c r="C213" s="13"/>
    </row>
    <row r="214" ht="12.75">
      <c r="C214" s="13"/>
    </row>
    <row r="215" ht="12.75">
      <c r="C215" s="13"/>
    </row>
    <row r="216" ht="12.75">
      <c r="C216" s="13"/>
    </row>
    <row r="217" ht="12.75">
      <c r="C217" s="13"/>
    </row>
    <row r="218" ht="12.75">
      <c r="C218" s="13"/>
    </row>
    <row r="219" ht="12.75">
      <c r="C219" s="13"/>
    </row>
    <row r="220" ht="12.75">
      <c r="C220" s="13"/>
    </row>
    <row r="221" ht="12.75">
      <c r="C221" s="13"/>
    </row>
    <row r="222" ht="12.75">
      <c r="C222" s="13"/>
    </row>
    <row r="223" ht="12.75">
      <c r="C223" s="13"/>
    </row>
    <row r="224" ht="12.75">
      <c r="C224" s="13"/>
    </row>
    <row r="225" ht="12.75">
      <c r="C225" s="13"/>
    </row>
    <row r="226" ht="12.75">
      <c r="C226" s="13"/>
    </row>
    <row r="227" ht="12.75">
      <c r="C227" s="13"/>
    </row>
    <row r="228" ht="12.75">
      <c r="C228" s="13"/>
    </row>
    <row r="229" ht="12.75">
      <c r="C229" s="13"/>
    </row>
    <row r="230" ht="12.75">
      <c r="C230" s="13"/>
    </row>
    <row r="231" ht="12.75">
      <c r="C231" s="13"/>
    </row>
    <row r="232" ht="12.75">
      <c r="C232" s="13"/>
    </row>
    <row r="233" ht="12.75">
      <c r="C233" s="13"/>
    </row>
    <row r="234" ht="12.75">
      <c r="C234" s="13"/>
    </row>
    <row r="235" ht="12.75">
      <c r="C235" s="13"/>
    </row>
    <row r="236" ht="12.75">
      <c r="C236" s="13"/>
    </row>
    <row r="237" ht="12.75">
      <c r="C237" s="13"/>
    </row>
    <row r="238" ht="12.75">
      <c r="C238" s="13"/>
    </row>
    <row r="239" ht="12.75">
      <c r="C239" s="13"/>
    </row>
    <row r="240" ht="12.75">
      <c r="C240" s="13"/>
    </row>
    <row r="241" ht="12.75">
      <c r="C241" s="13"/>
    </row>
    <row r="242" ht="12.75">
      <c r="C242" s="13"/>
    </row>
    <row r="243" ht="12.75">
      <c r="C243" s="13"/>
    </row>
    <row r="244" ht="12.75">
      <c r="C244" s="13"/>
    </row>
    <row r="245" ht="12.75">
      <c r="C245" s="13"/>
    </row>
    <row r="246" ht="12.75">
      <c r="C246" s="13"/>
    </row>
    <row r="247" ht="12.75">
      <c r="C247" s="13"/>
    </row>
    <row r="248" ht="12.75">
      <c r="C248" s="13"/>
    </row>
    <row r="249" ht="12.75">
      <c r="C249" s="13"/>
    </row>
    <row r="250" ht="12.75">
      <c r="C250" s="13"/>
    </row>
    <row r="251" ht="12.75">
      <c r="C251" s="13"/>
    </row>
    <row r="252" ht="12.75">
      <c r="C252" s="13"/>
    </row>
    <row r="253" ht="12.75">
      <c r="C253" s="13"/>
    </row>
    <row r="254" ht="12.75">
      <c r="C254" s="13"/>
    </row>
    <row r="255" ht="12.75">
      <c r="C255" s="13"/>
    </row>
    <row r="256" ht="12.75">
      <c r="C256" s="13"/>
    </row>
    <row r="257" ht="12.75">
      <c r="C257" s="13"/>
    </row>
    <row r="258" ht="12.75">
      <c r="C258" s="13"/>
    </row>
    <row r="259" ht="12.75">
      <c r="C259" s="13"/>
    </row>
    <row r="260" ht="12.75">
      <c r="C260" s="13"/>
    </row>
    <row r="261" ht="12.75">
      <c r="C261" s="13"/>
    </row>
    <row r="262" ht="12.75">
      <c r="C262" s="13"/>
    </row>
    <row r="263" ht="12.75">
      <c r="C263" s="13"/>
    </row>
    <row r="264" ht="12.75">
      <c r="C264" s="13"/>
    </row>
    <row r="265" ht="12.75">
      <c r="C265" s="13"/>
    </row>
    <row r="266" ht="12.75">
      <c r="C266" s="13"/>
    </row>
    <row r="267" ht="12.75">
      <c r="C267" s="13"/>
    </row>
    <row r="268" ht="12.75">
      <c r="C268" s="13"/>
    </row>
    <row r="269" ht="12.75">
      <c r="C269" s="13"/>
    </row>
    <row r="270" ht="12.75">
      <c r="C270" s="13"/>
    </row>
    <row r="271" ht="12.75">
      <c r="C271" s="13"/>
    </row>
    <row r="272" ht="12.75">
      <c r="C272" s="13"/>
    </row>
    <row r="273" ht="12.75">
      <c r="C273" s="13"/>
    </row>
    <row r="274" ht="12.75">
      <c r="C274" s="13"/>
    </row>
    <row r="275" ht="12.75">
      <c r="C275" s="13"/>
    </row>
    <row r="276" ht="12.75">
      <c r="C276" s="13"/>
    </row>
    <row r="277" ht="12.75">
      <c r="C277" s="13"/>
    </row>
    <row r="278" ht="12.75">
      <c r="C278" s="13"/>
    </row>
    <row r="279" ht="12.75">
      <c r="C279" s="13"/>
    </row>
    <row r="280" ht="12.75">
      <c r="C280" s="13"/>
    </row>
    <row r="281" ht="12.75">
      <c r="C281" s="13"/>
    </row>
    <row r="282" ht="12.75">
      <c r="C282" s="13"/>
    </row>
    <row r="283" ht="12.75">
      <c r="C283" s="13"/>
    </row>
    <row r="284" ht="12.75">
      <c r="C284" s="13"/>
    </row>
    <row r="285" ht="12.75">
      <c r="C285" s="13"/>
    </row>
    <row r="286" ht="12.75">
      <c r="C286" s="13"/>
    </row>
    <row r="287" ht="12.75">
      <c r="C287" s="13"/>
    </row>
    <row r="288" ht="12.75">
      <c r="C288" s="13"/>
    </row>
    <row r="289" ht="12.75">
      <c r="C289" s="13"/>
    </row>
    <row r="290" ht="12.75">
      <c r="C290" s="13"/>
    </row>
    <row r="291" ht="12.75">
      <c r="C291" s="13"/>
    </row>
    <row r="292" ht="12.75">
      <c r="C292" s="13"/>
    </row>
    <row r="293" ht="12.75">
      <c r="C293" s="13"/>
    </row>
    <row r="294" ht="12.75">
      <c r="C294" s="13"/>
    </row>
    <row r="295" ht="12.75">
      <c r="C295" s="13"/>
    </row>
    <row r="296" ht="12.75">
      <c r="C296" s="13"/>
    </row>
    <row r="297" ht="12.75">
      <c r="C297" s="13"/>
    </row>
    <row r="298" ht="12.75">
      <c r="C298" s="13"/>
    </row>
    <row r="299" ht="12.75">
      <c r="C299" s="13"/>
    </row>
    <row r="300" ht="12.75">
      <c r="C300" s="13"/>
    </row>
    <row r="301" ht="12.75">
      <c r="C301" s="13"/>
    </row>
    <row r="302" ht="12.75">
      <c r="C302" s="13"/>
    </row>
    <row r="303" ht="12.75">
      <c r="C303" s="13"/>
    </row>
    <row r="304" ht="12.75">
      <c r="C304" s="13"/>
    </row>
    <row r="305" ht="12.75">
      <c r="C305" s="13"/>
    </row>
    <row r="306" ht="12.75">
      <c r="C306" s="13"/>
    </row>
    <row r="307" ht="12.75">
      <c r="C307" s="13"/>
    </row>
    <row r="308" ht="12.75">
      <c r="C308" s="13"/>
    </row>
    <row r="309" ht="12.75">
      <c r="C309" s="13"/>
    </row>
    <row r="310" ht="12.75">
      <c r="C310" s="13"/>
    </row>
    <row r="311" ht="12.75">
      <c r="C311" s="13"/>
    </row>
    <row r="312" ht="12.75">
      <c r="C312" s="13"/>
    </row>
    <row r="313" ht="12.75">
      <c r="C313" s="13"/>
    </row>
    <row r="314" ht="12.75">
      <c r="C314" s="13"/>
    </row>
    <row r="315" ht="12.75">
      <c r="C315" s="13"/>
    </row>
    <row r="316" ht="12.75">
      <c r="C316" s="13"/>
    </row>
    <row r="317" ht="12.75">
      <c r="C317" s="13"/>
    </row>
    <row r="318" ht="12.75">
      <c r="C318" s="13"/>
    </row>
    <row r="319" ht="12.75">
      <c r="C319" s="13"/>
    </row>
    <row r="320" ht="12.75">
      <c r="C320" s="13"/>
    </row>
    <row r="321" ht="12.75">
      <c r="C321" s="13"/>
    </row>
    <row r="322" ht="12.75">
      <c r="C322" s="13"/>
    </row>
    <row r="323" ht="12.75">
      <c r="C323" s="13"/>
    </row>
    <row r="324" ht="12.75">
      <c r="C324" s="13"/>
    </row>
    <row r="325" ht="12.75">
      <c r="C325" s="13"/>
    </row>
    <row r="326" ht="12.75">
      <c r="C326" s="13"/>
    </row>
    <row r="327" ht="12.75">
      <c r="C327" s="13"/>
    </row>
    <row r="328" ht="12.75">
      <c r="C328" s="13"/>
    </row>
    <row r="329" ht="12.75">
      <c r="C329" s="13"/>
    </row>
    <row r="330" ht="12.75">
      <c r="C330" s="13"/>
    </row>
    <row r="331" ht="12.75">
      <c r="C331" s="13"/>
    </row>
    <row r="332" ht="12.75">
      <c r="C332" s="13"/>
    </row>
    <row r="333" ht="12.75">
      <c r="C333" s="13"/>
    </row>
    <row r="334" ht="12.75">
      <c r="C334" s="13"/>
    </row>
    <row r="335" ht="12.75">
      <c r="C335" s="13"/>
    </row>
    <row r="336" ht="12.75">
      <c r="C336" s="13"/>
    </row>
    <row r="337" ht="12.75">
      <c r="C337" s="13"/>
    </row>
    <row r="338" ht="12.75">
      <c r="C338" s="13"/>
    </row>
    <row r="339" ht="12.75">
      <c r="C339" s="13"/>
    </row>
    <row r="340" ht="12.75">
      <c r="C340" s="13"/>
    </row>
    <row r="341" ht="12.75">
      <c r="C341" s="13"/>
    </row>
    <row r="342" ht="12.75">
      <c r="C342" s="13"/>
    </row>
    <row r="343" ht="12.75">
      <c r="C343" s="13"/>
    </row>
    <row r="344" ht="12.75">
      <c r="C344" s="13"/>
    </row>
    <row r="345" ht="12.75">
      <c r="C345" s="13"/>
    </row>
    <row r="346" ht="12.75">
      <c r="C346" s="13"/>
    </row>
    <row r="347" ht="12.75">
      <c r="C347" s="13"/>
    </row>
    <row r="348" ht="12.75">
      <c r="C348" s="13"/>
    </row>
    <row r="349" ht="12.75">
      <c r="C349" s="13"/>
    </row>
    <row r="350" ht="12.75">
      <c r="C350" s="13"/>
    </row>
    <row r="351" ht="12.75">
      <c r="C351" s="13"/>
    </row>
    <row r="352" ht="12.75">
      <c r="C352" s="13"/>
    </row>
    <row r="353" ht="12.75">
      <c r="C353" s="13"/>
    </row>
    <row r="354" ht="12.75">
      <c r="C354" s="13"/>
    </row>
    <row r="355" ht="12.75">
      <c r="C355" s="13"/>
    </row>
    <row r="356" ht="12.75">
      <c r="C356" s="13"/>
    </row>
    <row r="357" ht="12.75">
      <c r="C357" s="13"/>
    </row>
    <row r="358" ht="12.75">
      <c r="C358" s="13"/>
    </row>
    <row r="359" ht="12.75">
      <c r="C359" s="13"/>
    </row>
    <row r="360" ht="12.75">
      <c r="C360" s="13"/>
    </row>
    <row r="361" ht="12.75">
      <c r="C361" s="13"/>
    </row>
    <row r="362" ht="12.75">
      <c r="C362" s="13"/>
    </row>
    <row r="363" ht="12.75">
      <c r="C363" s="13"/>
    </row>
    <row r="364" ht="12.75">
      <c r="C364" s="13"/>
    </row>
    <row r="365" ht="12.75">
      <c r="C365" s="13"/>
    </row>
    <row r="366" ht="12.75">
      <c r="C366" s="13"/>
    </row>
    <row r="367" ht="12.75">
      <c r="C367" s="13"/>
    </row>
    <row r="368" ht="12.75">
      <c r="C368" s="13"/>
    </row>
    <row r="369" ht="12.75">
      <c r="C369" s="13"/>
    </row>
    <row r="370" ht="12.75">
      <c r="C370" s="13"/>
    </row>
    <row r="371" ht="12.75">
      <c r="C371" s="13"/>
    </row>
    <row r="372" ht="12.75">
      <c r="C372" s="13"/>
    </row>
    <row r="373" ht="12.75">
      <c r="C373" s="13"/>
    </row>
    <row r="374" ht="12.75">
      <c r="C374" s="13"/>
    </row>
    <row r="375" ht="12.75">
      <c r="C375" s="13"/>
    </row>
    <row r="376" ht="12.75">
      <c r="C376" s="13"/>
    </row>
    <row r="377" ht="12.75">
      <c r="C377" s="13"/>
    </row>
    <row r="378" ht="12.75">
      <c r="C378" s="13"/>
    </row>
    <row r="379" ht="12.75">
      <c r="C379" s="13"/>
    </row>
    <row r="380" ht="12.75">
      <c r="C380" s="13"/>
    </row>
    <row r="381" ht="12.75">
      <c r="C381" s="13"/>
    </row>
    <row r="382" ht="12.75">
      <c r="C382" s="13"/>
    </row>
    <row r="383" ht="12.75">
      <c r="C383" s="13"/>
    </row>
    <row r="384" ht="12.75">
      <c r="C384" s="13"/>
    </row>
    <row r="385" ht="12.75">
      <c r="C385" s="13"/>
    </row>
    <row r="386" ht="12.75">
      <c r="C386" s="13"/>
    </row>
    <row r="387" ht="12.75">
      <c r="C387" s="13"/>
    </row>
    <row r="388" ht="12.75">
      <c r="C388" s="13"/>
    </row>
    <row r="389" ht="12.75">
      <c r="C389" s="13"/>
    </row>
    <row r="390" ht="12.75">
      <c r="C390" s="13"/>
    </row>
    <row r="391" ht="12.75">
      <c r="C391" s="13"/>
    </row>
    <row r="392" ht="12.75">
      <c r="C392" s="13"/>
    </row>
    <row r="393" ht="12.75">
      <c r="C393" s="13"/>
    </row>
    <row r="394" ht="12.75">
      <c r="C394" s="13"/>
    </row>
    <row r="395" ht="12.75">
      <c r="C395" s="13"/>
    </row>
    <row r="396" ht="12.75">
      <c r="C396" s="13"/>
    </row>
    <row r="397" ht="12.75">
      <c r="C397" s="13"/>
    </row>
    <row r="398" ht="12.75">
      <c r="C398" s="13"/>
    </row>
    <row r="399" ht="12.75">
      <c r="C399" s="13"/>
    </row>
    <row r="400" ht="12.75">
      <c r="C400" s="13"/>
    </row>
    <row r="401" ht="12.75">
      <c r="C401" s="13"/>
    </row>
    <row r="402" ht="12.75">
      <c r="C402" s="13"/>
    </row>
    <row r="403" ht="12.75">
      <c r="C403" s="13"/>
    </row>
    <row r="404" ht="12.75">
      <c r="C404" s="13"/>
    </row>
    <row r="405" ht="12.75">
      <c r="C405" s="13"/>
    </row>
    <row r="406" ht="12.75">
      <c r="C406" s="13"/>
    </row>
    <row r="407" ht="12.75">
      <c r="C407" s="13"/>
    </row>
    <row r="408" ht="12.75">
      <c r="C408" s="13"/>
    </row>
    <row r="409" ht="12.75">
      <c r="C409" s="13"/>
    </row>
    <row r="410" ht="12.75">
      <c r="C410" s="13"/>
    </row>
    <row r="411" ht="12.75">
      <c r="C411" s="13"/>
    </row>
    <row r="412" ht="12.75">
      <c r="C412" s="13"/>
    </row>
    <row r="413" ht="12.75">
      <c r="C413" s="13"/>
    </row>
    <row r="414" ht="12.75">
      <c r="C414" s="13"/>
    </row>
    <row r="415" ht="12.75">
      <c r="C415" s="13"/>
    </row>
    <row r="416" ht="12.75">
      <c r="C416" s="13"/>
    </row>
    <row r="417" ht="12.75">
      <c r="C417" s="13"/>
    </row>
    <row r="418" ht="12.75">
      <c r="C418" s="13"/>
    </row>
    <row r="419" ht="12.75">
      <c r="C419" s="13"/>
    </row>
    <row r="420" ht="12.75">
      <c r="C420" s="13"/>
    </row>
    <row r="421" ht="12.75">
      <c r="C421" s="13"/>
    </row>
    <row r="422" ht="12.75">
      <c r="C422" s="13"/>
    </row>
    <row r="423" ht="12.75">
      <c r="C423" s="13"/>
    </row>
    <row r="424" ht="12.75">
      <c r="C424" s="13"/>
    </row>
    <row r="425" ht="12.75">
      <c r="C425" s="13"/>
    </row>
    <row r="426" ht="12.75">
      <c r="C426" s="13"/>
    </row>
    <row r="427" ht="12.75">
      <c r="C427" s="13"/>
    </row>
    <row r="428" ht="12.75">
      <c r="C428" s="13"/>
    </row>
    <row r="429" ht="12.75">
      <c r="C429" s="13"/>
    </row>
    <row r="430" ht="12.75">
      <c r="C430" s="13"/>
    </row>
    <row r="431" ht="12.75">
      <c r="C431" s="13"/>
    </row>
    <row r="432" ht="12.75">
      <c r="C432" s="13"/>
    </row>
    <row r="433" ht="12.75">
      <c r="C433" s="13"/>
    </row>
    <row r="434" ht="12.75">
      <c r="C434" s="13"/>
    </row>
    <row r="435" ht="12.75">
      <c r="C435" s="13"/>
    </row>
    <row r="436" ht="12.75">
      <c r="C436" s="13"/>
    </row>
    <row r="437" ht="12.75">
      <c r="C437" s="13"/>
    </row>
    <row r="438" ht="12.75">
      <c r="C438" s="13"/>
    </row>
    <row r="439" ht="12.75">
      <c r="C439" s="13"/>
    </row>
    <row r="440" ht="12.75">
      <c r="C440" s="13"/>
    </row>
    <row r="441" ht="12.75">
      <c r="C441" s="13"/>
    </row>
    <row r="442" ht="12.75">
      <c r="C442" s="13"/>
    </row>
    <row r="443" ht="12.75">
      <c r="C443" s="13"/>
    </row>
    <row r="444" ht="12.75">
      <c r="C444" s="13"/>
    </row>
    <row r="445" ht="12.75">
      <c r="C445" s="13"/>
    </row>
    <row r="446" ht="12.75">
      <c r="C446" s="13"/>
    </row>
    <row r="447" ht="12.75">
      <c r="C447" s="13"/>
    </row>
    <row r="448" ht="12.75">
      <c r="C448" s="13"/>
    </row>
    <row r="449" ht="12.75">
      <c r="C449" s="13"/>
    </row>
    <row r="450" ht="12.75">
      <c r="C450" s="13"/>
    </row>
    <row r="451" ht="12.75">
      <c r="C451" s="13"/>
    </row>
    <row r="452" ht="12.75">
      <c r="C452" s="13"/>
    </row>
    <row r="453" ht="12.75">
      <c r="C453" s="13"/>
    </row>
    <row r="454" ht="12.75">
      <c r="C454" s="13"/>
    </row>
    <row r="455" ht="12.75">
      <c r="C455" s="13"/>
    </row>
    <row r="456" ht="12.75">
      <c r="C456" s="13"/>
    </row>
    <row r="457" ht="12.75">
      <c r="C457" s="13"/>
    </row>
    <row r="458" ht="12.75">
      <c r="C458" s="13"/>
    </row>
    <row r="459" ht="12.75">
      <c r="C459" s="13"/>
    </row>
    <row r="460" ht="12.75">
      <c r="C460" s="13"/>
    </row>
    <row r="461" ht="12.75">
      <c r="C461" s="13"/>
    </row>
    <row r="462" ht="12.75">
      <c r="C462" s="13"/>
    </row>
    <row r="463" ht="12.75">
      <c r="C463" s="13"/>
    </row>
    <row r="464" ht="12.75">
      <c r="C464" s="13"/>
    </row>
    <row r="465" ht="12.75">
      <c r="C465" s="13"/>
    </row>
    <row r="466" ht="12.75">
      <c r="C466" s="13"/>
    </row>
    <row r="467" ht="12.75">
      <c r="C467" s="13"/>
    </row>
    <row r="468" ht="12.75">
      <c r="C468" s="13"/>
    </row>
    <row r="469" ht="12.75">
      <c r="C469" s="13"/>
    </row>
    <row r="470" ht="12.75">
      <c r="C470" s="13"/>
    </row>
    <row r="471" ht="12.75">
      <c r="C471" s="13"/>
    </row>
    <row r="472" ht="12.75">
      <c r="C472" s="13"/>
    </row>
    <row r="473" ht="12.75">
      <c r="C473" s="13"/>
    </row>
    <row r="474" ht="12.75">
      <c r="C474" s="13"/>
    </row>
    <row r="475" ht="12.75">
      <c r="C475" s="13"/>
    </row>
    <row r="476" ht="12.75">
      <c r="C476" s="13"/>
    </row>
    <row r="477" ht="12.75">
      <c r="C477" s="13"/>
    </row>
    <row r="478" ht="12.75">
      <c r="C478" s="13"/>
    </row>
    <row r="479" ht="12.75">
      <c r="C479" s="13"/>
    </row>
    <row r="480" ht="12.75">
      <c r="C480" s="13"/>
    </row>
    <row r="481" ht="12.75">
      <c r="C481" s="13"/>
    </row>
    <row r="482" ht="12.75">
      <c r="C482" s="13"/>
    </row>
    <row r="483" ht="12.75">
      <c r="C483" s="13"/>
    </row>
    <row r="484" ht="12.75">
      <c r="C484" s="13"/>
    </row>
    <row r="485" ht="12.75">
      <c r="C485" s="13"/>
    </row>
    <row r="486" ht="12.75">
      <c r="C486" s="13"/>
    </row>
    <row r="487" ht="12.75">
      <c r="C487" s="13"/>
    </row>
    <row r="488" ht="12.75">
      <c r="C488" s="13"/>
    </row>
    <row r="489" ht="12.75">
      <c r="C489" s="13"/>
    </row>
    <row r="490" ht="12.75">
      <c r="C490" s="13"/>
    </row>
    <row r="491" ht="12.75">
      <c r="C491" s="13"/>
    </row>
    <row r="492" ht="12.75">
      <c r="C492" s="13"/>
    </row>
    <row r="493" ht="12.75">
      <c r="C493" s="13"/>
    </row>
    <row r="494" ht="12.75">
      <c r="C494" s="13"/>
    </row>
    <row r="495" ht="12.75">
      <c r="C495" s="13"/>
    </row>
    <row r="496" ht="12.75">
      <c r="C496" s="13"/>
    </row>
    <row r="497" ht="12.75">
      <c r="C497" s="13"/>
    </row>
    <row r="498" ht="12.75">
      <c r="C498" s="13"/>
    </row>
    <row r="499" ht="12.75">
      <c r="C499" s="13"/>
    </row>
    <row r="500" ht="12.75">
      <c r="C500" s="13"/>
    </row>
    <row r="501" ht="12.75">
      <c r="C501" s="13"/>
    </row>
    <row r="502" ht="12.75">
      <c r="C502" s="13"/>
    </row>
    <row r="503" ht="12.75">
      <c r="C503" s="13"/>
    </row>
    <row r="504" ht="12.75">
      <c r="C504" s="13"/>
    </row>
    <row r="505" ht="12.75">
      <c r="C505" s="13"/>
    </row>
    <row r="506" ht="12.75">
      <c r="C506" s="13"/>
    </row>
    <row r="507" ht="12.75">
      <c r="C507" s="13"/>
    </row>
    <row r="508" ht="12.75">
      <c r="C508" s="13"/>
    </row>
    <row r="509" ht="12.75">
      <c r="C509" s="13"/>
    </row>
    <row r="510" ht="12.75">
      <c r="C510" s="13"/>
    </row>
    <row r="511" ht="12.75">
      <c r="C511" s="13"/>
    </row>
    <row r="512" ht="12.75">
      <c r="C512" s="13"/>
    </row>
    <row r="513" ht="12.75">
      <c r="C513" s="13"/>
    </row>
    <row r="514" ht="12.75">
      <c r="C514" s="13"/>
    </row>
    <row r="515" ht="12.75">
      <c r="C515" s="13"/>
    </row>
    <row r="516" ht="12.75">
      <c r="C516" s="13"/>
    </row>
    <row r="517" ht="12.75">
      <c r="C517" s="13"/>
    </row>
    <row r="518" ht="12.75">
      <c r="C518" s="13"/>
    </row>
    <row r="519" ht="12.75">
      <c r="C519" s="13"/>
    </row>
    <row r="520" ht="12.75">
      <c r="C520" s="13"/>
    </row>
    <row r="521" ht="12.75">
      <c r="C521" s="13"/>
    </row>
    <row r="522" ht="12.75">
      <c r="C522" s="13"/>
    </row>
    <row r="523" ht="12.75">
      <c r="C523" s="13"/>
    </row>
    <row r="524" ht="12.75">
      <c r="C524" s="13"/>
    </row>
    <row r="525" ht="12.75">
      <c r="C525" s="13"/>
    </row>
    <row r="526" ht="12.75">
      <c r="C526" s="13"/>
    </row>
    <row r="527" ht="12.75">
      <c r="C527" s="13"/>
    </row>
    <row r="528" ht="12.75">
      <c r="C528" s="13"/>
    </row>
    <row r="529" ht="12.75">
      <c r="C529" s="13"/>
    </row>
    <row r="530" ht="12.75">
      <c r="C530" s="13"/>
    </row>
    <row r="531" ht="12.75">
      <c r="C531" s="13"/>
    </row>
    <row r="532" ht="12.75">
      <c r="C532" s="13"/>
    </row>
    <row r="533" ht="12.75">
      <c r="C533" s="13"/>
    </row>
    <row r="534" ht="12.75">
      <c r="C534" s="13"/>
    </row>
    <row r="535" ht="12.75">
      <c r="C535" s="13"/>
    </row>
    <row r="536" ht="12.75">
      <c r="C536" s="13"/>
    </row>
    <row r="537" ht="12.75">
      <c r="C537" s="13"/>
    </row>
    <row r="538" ht="12.75">
      <c r="C538" s="13"/>
    </row>
    <row r="539" ht="12.75">
      <c r="C539" s="13"/>
    </row>
    <row r="540" ht="12.75">
      <c r="C540" s="13"/>
    </row>
    <row r="541" ht="12.75">
      <c r="C541" s="13"/>
    </row>
    <row r="542" ht="12.75">
      <c r="C542" s="13"/>
    </row>
    <row r="543" ht="12.75">
      <c r="C543" s="13"/>
    </row>
    <row r="544" ht="12.75">
      <c r="C544" s="13"/>
    </row>
    <row r="545" ht="12.75">
      <c r="C545" s="13"/>
    </row>
    <row r="546" ht="12.75">
      <c r="C546" s="13"/>
    </row>
    <row r="547" ht="12.75">
      <c r="C547" s="13"/>
    </row>
    <row r="548" ht="12.75">
      <c r="C548" s="13"/>
    </row>
    <row r="549" ht="12.75">
      <c r="C549" s="13"/>
    </row>
    <row r="550" ht="12.75">
      <c r="C550" s="13"/>
    </row>
    <row r="551" ht="12.75">
      <c r="C551" s="13"/>
    </row>
    <row r="552" ht="12.75">
      <c r="C552" s="13"/>
    </row>
    <row r="553" ht="12.75">
      <c r="C553" s="13"/>
    </row>
    <row r="554" ht="12.75">
      <c r="C554" s="13"/>
    </row>
    <row r="555" ht="12.75">
      <c r="C555" s="13"/>
    </row>
    <row r="556" ht="12.75">
      <c r="C556" s="13"/>
    </row>
    <row r="557" ht="12.75">
      <c r="C557" s="13"/>
    </row>
    <row r="558" ht="12.75">
      <c r="C558" s="13"/>
    </row>
    <row r="559" ht="12.75">
      <c r="C559" s="13"/>
    </row>
    <row r="560" ht="12.75">
      <c r="C560" s="13"/>
    </row>
    <row r="561" ht="12.75">
      <c r="C561" s="13"/>
    </row>
    <row r="562" ht="12.75">
      <c r="C562" s="13"/>
    </row>
    <row r="563" ht="12.75">
      <c r="C563" s="13"/>
    </row>
    <row r="564" ht="12.75">
      <c r="C564" s="13"/>
    </row>
    <row r="565" ht="12.75">
      <c r="C565" s="13"/>
    </row>
    <row r="566" ht="12.75">
      <c r="C566" s="13"/>
    </row>
    <row r="567" ht="12.75">
      <c r="C567" s="13"/>
    </row>
    <row r="568" ht="12.75">
      <c r="C568" s="13"/>
    </row>
    <row r="569" ht="12.75">
      <c r="C569" s="13"/>
    </row>
    <row r="570" ht="12.75">
      <c r="C570" s="13"/>
    </row>
    <row r="571" ht="12.75">
      <c r="C571" s="13"/>
    </row>
    <row r="572" ht="12.75">
      <c r="C572" s="13"/>
    </row>
    <row r="573" ht="12.75">
      <c r="C573" s="13"/>
    </row>
    <row r="574" ht="12.75">
      <c r="C574" s="13"/>
    </row>
    <row r="575" ht="12.75">
      <c r="C575" s="13"/>
    </row>
    <row r="576" ht="12.75">
      <c r="C576" s="13"/>
    </row>
    <row r="577" ht="12.75">
      <c r="C577" s="13"/>
    </row>
    <row r="578" ht="12.75">
      <c r="C578" s="13"/>
    </row>
    <row r="579" ht="12.75">
      <c r="C579" s="13"/>
    </row>
    <row r="580" ht="12.75">
      <c r="C580" s="13"/>
    </row>
    <row r="581" ht="12.75">
      <c r="C581" s="13"/>
    </row>
    <row r="582" ht="12.75">
      <c r="C582" s="13"/>
    </row>
    <row r="583" ht="12.75">
      <c r="C583" s="13"/>
    </row>
    <row r="584" ht="12.75">
      <c r="C584" s="13"/>
    </row>
    <row r="585" ht="12.75">
      <c r="C585" s="13"/>
    </row>
    <row r="586" ht="12.75">
      <c r="C586" s="13"/>
    </row>
    <row r="587" ht="12.75">
      <c r="C587" s="13"/>
    </row>
    <row r="588" ht="12.75">
      <c r="C588" s="13"/>
    </row>
    <row r="589" ht="12.75">
      <c r="C589" s="13"/>
    </row>
    <row r="590" ht="12.75">
      <c r="C590" s="13"/>
    </row>
    <row r="591" ht="12.75">
      <c r="C591" s="13"/>
    </row>
    <row r="592" ht="12.75">
      <c r="C592" s="13"/>
    </row>
    <row r="593" ht="12.75">
      <c r="C593" s="13"/>
    </row>
    <row r="594" ht="12.75">
      <c r="C594" s="13"/>
    </row>
    <row r="595" ht="12.75">
      <c r="C595" s="13"/>
    </row>
    <row r="596" ht="12.75">
      <c r="C596" s="13"/>
    </row>
    <row r="597" ht="12.75">
      <c r="C597" s="13"/>
    </row>
    <row r="598" ht="12.75">
      <c r="C598" s="13"/>
    </row>
    <row r="599" ht="12.75">
      <c r="C599" s="13"/>
    </row>
    <row r="600" ht="12.75">
      <c r="C600" s="13"/>
    </row>
    <row r="601" ht="12.75">
      <c r="C601" s="13"/>
    </row>
    <row r="602" ht="12.75">
      <c r="C602" s="13"/>
    </row>
    <row r="603" ht="12.75">
      <c r="C603" s="13"/>
    </row>
    <row r="604" ht="12.75">
      <c r="C604" s="13"/>
    </row>
    <row r="605" ht="12.75">
      <c r="C605" s="13"/>
    </row>
    <row r="606" ht="12.75">
      <c r="C606" s="13"/>
    </row>
    <row r="607" ht="12.75">
      <c r="C607" s="13"/>
    </row>
    <row r="608" ht="12.75">
      <c r="C608" s="13"/>
    </row>
    <row r="609" ht="12.75">
      <c r="C609" s="13"/>
    </row>
    <row r="610" ht="12.75">
      <c r="C610" s="13"/>
    </row>
    <row r="611" ht="12.75">
      <c r="C611" s="13"/>
    </row>
    <row r="612" ht="12.75">
      <c r="C612" s="13"/>
    </row>
    <row r="613" ht="12.75">
      <c r="C613" s="13"/>
    </row>
    <row r="614" ht="12.75">
      <c r="C614" s="13"/>
    </row>
    <row r="615" ht="12.75">
      <c r="C615" s="13"/>
    </row>
    <row r="616" ht="12.75">
      <c r="C616" s="13"/>
    </row>
    <row r="617" ht="12.75">
      <c r="C617" s="13"/>
    </row>
    <row r="618" ht="12.75">
      <c r="C618" s="13"/>
    </row>
    <row r="619" ht="12.75">
      <c r="C619" s="13"/>
    </row>
    <row r="620" ht="12.75">
      <c r="C620" s="13"/>
    </row>
    <row r="621" ht="12.75">
      <c r="C621" s="13"/>
    </row>
    <row r="622" ht="12.75">
      <c r="C622" s="13"/>
    </row>
    <row r="623" ht="12.75">
      <c r="C623" s="13"/>
    </row>
    <row r="624" ht="12.75">
      <c r="C624" s="13"/>
    </row>
    <row r="625" ht="12.75">
      <c r="C625" s="13"/>
    </row>
    <row r="626" ht="12.75">
      <c r="C626" s="13"/>
    </row>
    <row r="627" ht="12.75">
      <c r="C627" s="13"/>
    </row>
    <row r="628" ht="12.75">
      <c r="C628" s="13"/>
    </row>
    <row r="629" ht="12.75">
      <c r="C629" s="13"/>
    </row>
    <row r="630" ht="12.75">
      <c r="C630" s="13"/>
    </row>
    <row r="631" ht="12.75">
      <c r="C631" s="13"/>
    </row>
    <row r="632" ht="12.75">
      <c r="C632" s="13"/>
    </row>
    <row r="633" ht="12.75">
      <c r="C633" s="13"/>
    </row>
    <row r="634" ht="12.75">
      <c r="C634" s="13"/>
    </row>
    <row r="635" ht="12.75">
      <c r="C635" s="13"/>
    </row>
    <row r="636" ht="12.75">
      <c r="C636" s="13"/>
    </row>
    <row r="637" ht="12.75">
      <c r="C637" s="13"/>
    </row>
    <row r="638" ht="12.75">
      <c r="C638" s="13"/>
    </row>
    <row r="639" ht="12.75">
      <c r="C639" s="13"/>
    </row>
    <row r="640" ht="12.75">
      <c r="C640" s="13"/>
    </row>
    <row r="641" ht="12.75">
      <c r="C641" s="13"/>
    </row>
    <row r="642" ht="12.75">
      <c r="C642" s="13"/>
    </row>
    <row r="643" ht="12.75">
      <c r="C643" s="13"/>
    </row>
    <row r="644" ht="12.75">
      <c r="C644" s="13"/>
    </row>
    <row r="645" ht="12.75">
      <c r="C645" s="13"/>
    </row>
    <row r="646" ht="12.75">
      <c r="C646" s="13"/>
    </row>
    <row r="647" ht="12.75">
      <c r="C647" s="13"/>
    </row>
    <row r="648" ht="12.75">
      <c r="C648" s="13"/>
    </row>
    <row r="649" ht="12.75">
      <c r="C649" s="13"/>
    </row>
    <row r="650" ht="12.75">
      <c r="C650" s="13"/>
    </row>
    <row r="651" ht="12.75">
      <c r="C651" s="13"/>
    </row>
    <row r="652" ht="12.75">
      <c r="C652" s="13"/>
    </row>
    <row r="653" ht="12.75">
      <c r="C653" s="13"/>
    </row>
    <row r="654" ht="12.75">
      <c r="C654" s="13"/>
    </row>
    <row r="655" ht="12.75">
      <c r="C655" s="13"/>
    </row>
    <row r="656" ht="12.75">
      <c r="C656" s="13"/>
    </row>
    <row r="657" ht="12.75">
      <c r="C657" s="13"/>
    </row>
    <row r="658" ht="12.75">
      <c r="C658" s="13"/>
    </row>
    <row r="659" ht="12.75">
      <c r="C659" s="13"/>
    </row>
    <row r="660" ht="12.75">
      <c r="C660" s="13"/>
    </row>
    <row r="661" ht="12.75">
      <c r="C661" s="13"/>
    </row>
    <row r="662" ht="12.75">
      <c r="C662" s="13"/>
    </row>
    <row r="663" ht="12.75">
      <c r="C663" s="13"/>
    </row>
    <row r="664" ht="12.75">
      <c r="C664" s="13"/>
    </row>
    <row r="665" ht="12.75">
      <c r="C665" s="13"/>
    </row>
    <row r="666" ht="12.75">
      <c r="C666" s="13"/>
    </row>
    <row r="667" ht="12.75">
      <c r="C667" s="13"/>
    </row>
    <row r="668" ht="12.75">
      <c r="C668" s="13"/>
    </row>
    <row r="669" ht="12.75">
      <c r="C669" s="13"/>
    </row>
    <row r="670" ht="12.75">
      <c r="C670" s="13"/>
    </row>
    <row r="671" ht="12.75">
      <c r="C671" s="13"/>
    </row>
    <row r="672" ht="12.75">
      <c r="C672" s="13"/>
    </row>
    <row r="673" ht="12.75">
      <c r="C673" s="13"/>
    </row>
    <row r="674" ht="12.75">
      <c r="C674" s="13"/>
    </row>
    <row r="675" ht="12.75">
      <c r="C675" s="13"/>
    </row>
    <row r="676" ht="12.75">
      <c r="C676" s="13"/>
    </row>
    <row r="677" ht="12.75">
      <c r="C677" s="13"/>
    </row>
    <row r="678" ht="12.75">
      <c r="C678" s="13"/>
    </row>
    <row r="679" ht="12.75">
      <c r="C679" s="13"/>
    </row>
    <row r="680" ht="12.75">
      <c r="C680" s="13"/>
    </row>
    <row r="681" ht="12.75">
      <c r="C681" s="13"/>
    </row>
    <row r="682" ht="12.75">
      <c r="C682" s="13"/>
    </row>
    <row r="683" ht="12.75">
      <c r="C683" s="13"/>
    </row>
    <row r="684" ht="12.75">
      <c r="C684" s="13"/>
    </row>
    <row r="685" ht="12.75">
      <c r="C685" s="13"/>
    </row>
    <row r="686" ht="12.75">
      <c r="C686" s="13"/>
    </row>
    <row r="687" ht="12.75">
      <c r="C687" s="13"/>
    </row>
    <row r="688" ht="12.75">
      <c r="C688" s="13"/>
    </row>
    <row r="689" ht="12.75">
      <c r="C689" s="13"/>
    </row>
    <row r="690" ht="12.75">
      <c r="C690" s="13"/>
    </row>
    <row r="691" ht="12.75">
      <c r="C691" s="13"/>
    </row>
    <row r="692" ht="12.75">
      <c r="C692" s="13"/>
    </row>
    <row r="693" ht="12.75">
      <c r="C693" s="13"/>
    </row>
    <row r="694" ht="12.75">
      <c r="C694" s="13"/>
    </row>
    <row r="695" ht="12.75">
      <c r="C695" s="13"/>
    </row>
    <row r="696" ht="12.75">
      <c r="C696" s="13"/>
    </row>
    <row r="697" ht="12.75">
      <c r="C697" s="13"/>
    </row>
    <row r="698" ht="12.75">
      <c r="C698" s="13"/>
    </row>
    <row r="699" ht="12.75">
      <c r="C699" s="13"/>
    </row>
    <row r="700" ht="12.75">
      <c r="C700" s="13"/>
    </row>
    <row r="701" ht="12.75">
      <c r="C701" s="13"/>
    </row>
    <row r="702" ht="12.75">
      <c r="C702" s="13"/>
    </row>
    <row r="703" ht="12.75">
      <c r="C703" s="13"/>
    </row>
    <row r="704" ht="12.75">
      <c r="C704" s="13"/>
    </row>
    <row r="705" ht="12.75">
      <c r="C705" s="13"/>
    </row>
    <row r="706" ht="12.75">
      <c r="C706" s="13"/>
    </row>
    <row r="707" ht="12.75">
      <c r="C707" s="13"/>
    </row>
    <row r="708" ht="12.75">
      <c r="C708" s="13"/>
    </row>
    <row r="709" ht="12.75">
      <c r="C709" s="13"/>
    </row>
    <row r="710" ht="12.75">
      <c r="C710" s="13"/>
    </row>
    <row r="711" ht="12.75">
      <c r="C711" s="13"/>
    </row>
    <row r="712" ht="12.75">
      <c r="C712" s="13"/>
    </row>
    <row r="713" ht="12.75">
      <c r="C713" s="13"/>
    </row>
    <row r="714" ht="12.75">
      <c r="C714" s="13"/>
    </row>
    <row r="715" ht="12.75">
      <c r="C715" s="13"/>
    </row>
    <row r="716" ht="12.75">
      <c r="C716" s="13"/>
    </row>
    <row r="717" ht="12.75">
      <c r="C717" s="13"/>
    </row>
    <row r="718" ht="12.75">
      <c r="C718" s="13"/>
    </row>
    <row r="719" ht="12.75">
      <c r="C719" s="13"/>
    </row>
    <row r="720" ht="12.75">
      <c r="C720" s="13"/>
    </row>
    <row r="721" ht="12.75">
      <c r="C721" s="13"/>
    </row>
    <row r="722" ht="12.75">
      <c r="C722" s="13"/>
    </row>
    <row r="723" ht="12.75">
      <c r="C723" s="13"/>
    </row>
    <row r="724" ht="12.75">
      <c r="C724" s="13"/>
    </row>
    <row r="725" ht="12.75">
      <c r="C725" s="13"/>
    </row>
    <row r="726" ht="12.75">
      <c r="C726" s="13"/>
    </row>
    <row r="727" ht="12.75">
      <c r="C727" s="13"/>
    </row>
    <row r="728" ht="12.75">
      <c r="C728" s="13"/>
    </row>
    <row r="729" ht="12.75">
      <c r="C729" s="13"/>
    </row>
    <row r="730" ht="12.75">
      <c r="C730" s="13"/>
    </row>
    <row r="731" ht="12.75">
      <c r="C731" s="13"/>
    </row>
    <row r="732" ht="12.75">
      <c r="C732" s="13"/>
    </row>
    <row r="733" ht="12.75">
      <c r="C733" s="13"/>
    </row>
    <row r="734" ht="12.75">
      <c r="C734" s="13"/>
    </row>
    <row r="735" ht="12.75">
      <c r="C735" s="13"/>
    </row>
    <row r="736" ht="12.75">
      <c r="C736" s="13"/>
    </row>
    <row r="737" ht="12.75">
      <c r="C737" s="13"/>
    </row>
    <row r="738" ht="12.75">
      <c r="C738" s="13"/>
    </row>
    <row r="739" ht="12.75">
      <c r="C739" s="13"/>
    </row>
    <row r="740" ht="12.75">
      <c r="C740" s="13"/>
    </row>
    <row r="741" ht="12.75">
      <c r="C741" s="13"/>
    </row>
    <row r="742" ht="12.75">
      <c r="C742" s="13"/>
    </row>
    <row r="743" ht="12.75">
      <c r="C743" s="13"/>
    </row>
    <row r="744" ht="12.75">
      <c r="C744" s="13"/>
    </row>
    <row r="745" ht="12.75">
      <c r="C745" s="13"/>
    </row>
    <row r="746" ht="12.75">
      <c r="C746" s="13"/>
    </row>
    <row r="747" ht="12.75">
      <c r="C747" s="13"/>
    </row>
    <row r="748" ht="12.75">
      <c r="C748" s="13"/>
    </row>
    <row r="749" ht="12.75">
      <c r="C749" s="13"/>
    </row>
    <row r="750" ht="12.75">
      <c r="C750" s="13"/>
    </row>
    <row r="751" ht="12.75">
      <c r="C751" s="13"/>
    </row>
    <row r="752" ht="12.75">
      <c r="C752" s="13"/>
    </row>
    <row r="753" ht="12.75">
      <c r="C753" s="13"/>
    </row>
    <row r="754" ht="12.75">
      <c r="C754" s="13"/>
    </row>
    <row r="755" ht="12.75">
      <c r="C755" s="13"/>
    </row>
    <row r="756" ht="12.75">
      <c r="C756" s="13"/>
    </row>
    <row r="757" ht="12.75">
      <c r="C757" s="13"/>
    </row>
    <row r="758" ht="12.75">
      <c r="C758" s="13"/>
    </row>
    <row r="759" ht="12.75">
      <c r="C759" s="13"/>
    </row>
    <row r="760" ht="12.75">
      <c r="C760" s="13"/>
    </row>
    <row r="761" ht="12.75">
      <c r="C761" s="13"/>
    </row>
    <row r="762" ht="12.75">
      <c r="C762" s="13"/>
    </row>
    <row r="763" ht="12.75">
      <c r="C763" s="13"/>
    </row>
    <row r="764" ht="12.75">
      <c r="C764" s="13"/>
    </row>
    <row r="765" ht="12.75">
      <c r="C765" s="13"/>
    </row>
    <row r="766" ht="12.75">
      <c r="C766" s="13"/>
    </row>
    <row r="767" ht="12.75">
      <c r="C767" s="13"/>
    </row>
    <row r="768" ht="12.75">
      <c r="C768" s="13"/>
    </row>
    <row r="769" ht="12.75">
      <c r="C769" s="13"/>
    </row>
    <row r="770" ht="12.75">
      <c r="C770" s="13"/>
    </row>
    <row r="771" ht="12.75">
      <c r="C771" s="13"/>
    </row>
    <row r="772" ht="12.75">
      <c r="C772" s="13"/>
    </row>
    <row r="773" ht="12.75">
      <c r="C773" s="13"/>
    </row>
    <row r="774" ht="12.75">
      <c r="C774" s="13"/>
    </row>
    <row r="775" ht="12.75">
      <c r="C775" s="13"/>
    </row>
    <row r="776" ht="12.75">
      <c r="C776" s="13"/>
    </row>
    <row r="777" ht="12.75">
      <c r="C777" s="13"/>
    </row>
    <row r="778" ht="12.75">
      <c r="C778" s="13"/>
    </row>
    <row r="779" ht="12.75">
      <c r="C779" s="13"/>
    </row>
    <row r="780" ht="12.75">
      <c r="C780" s="13"/>
    </row>
    <row r="781" ht="12.75">
      <c r="C781" s="13"/>
    </row>
    <row r="782" ht="12.75">
      <c r="C782" s="13"/>
    </row>
    <row r="783" ht="12.75">
      <c r="C783" s="13"/>
    </row>
    <row r="784" ht="12.75">
      <c r="C784" s="13"/>
    </row>
    <row r="785" ht="12.75">
      <c r="C785" s="13"/>
    </row>
    <row r="786" ht="12.75">
      <c r="C786" s="13"/>
    </row>
    <row r="787" ht="12.75">
      <c r="C787" s="13"/>
    </row>
    <row r="788" ht="12.75">
      <c r="C788" s="13"/>
    </row>
    <row r="789" ht="12.75">
      <c r="C789" s="13"/>
    </row>
    <row r="790" ht="12.75">
      <c r="C790" s="13"/>
    </row>
    <row r="791" ht="12.75">
      <c r="C791" s="13"/>
    </row>
    <row r="792" ht="12.75">
      <c r="C792" s="13"/>
    </row>
    <row r="793" ht="12.75">
      <c r="C793" s="13"/>
    </row>
    <row r="794" ht="12.75">
      <c r="C794" s="13"/>
    </row>
    <row r="795" ht="12.75">
      <c r="C795" s="13"/>
    </row>
    <row r="796" ht="12.75">
      <c r="C796" s="13"/>
    </row>
    <row r="797" ht="12.75">
      <c r="C797" s="13"/>
    </row>
    <row r="798" ht="12.75">
      <c r="C798" s="13"/>
    </row>
    <row r="799" ht="12.75">
      <c r="C799" s="13"/>
    </row>
    <row r="800" ht="12.75">
      <c r="C800" s="13"/>
    </row>
    <row r="801" ht="12.75">
      <c r="C801" s="13"/>
    </row>
    <row r="802" ht="12.75">
      <c r="C802" s="13"/>
    </row>
    <row r="803" ht="12.75">
      <c r="C803" s="13"/>
    </row>
    <row r="804" ht="12.75">
      <c r="C804" s="13"/>
    </row>
    <row r="805" ht="12.75">
      <c r="C805" s="13"/>
    </row>
    <row r="806" ht="12.75">
      <c r="C806" s="13"/>
    </row>
    <row r="807" ht="12.75">
      <c r="C807" s="13"/>
    </row>
    <row r="808" ht="12.75">
      <c r="C808" s="13"/>
    </row>
    <row r="809" ht="12.75">
      <c r="C809" s="13"/>
    </row>
    <row r="810" ht="12.75">
      <c r="C810" s="13"/>
    </row>
    <row r="811" ht="12.75">
      <c r="C811" s="13"/>
    </row>
    <row r="812" ht="12.75">
      <c r="C812" s="13"/>
    </row>
    <row r="813" ht="12.75">
      <c r="C813" s="13"/>
    </row>
    <row r="814" ht="12.75">
      <c r="C814" s="13"/>
    </row>
    <row r="815" ht="12.75">
      <c r="C815" s="13"/>
    </row>
    <row r="816" ht="12.75">
      <c r="C816" s="13"/>
    </row>
    <row r="817" ht="12.75">
      <c r="C817" s="13"/>
    </row>
    <row r="818" ht="12.75">
      <c r="C818" s="13"/>
    </row>
    <row r="819" ht="12.75">
      <c r="C819" s="13"/>
    </row>
    <row r="820" ht="12.75">
      <c r="C820" s="13"/>
    </row>
    <row r="821" ht="12.75">
      <c r="C821" s="13"/>
    </row>
    <row r="822" ht="12.75">
      <c r="C822" s="13"/>
    </row>
    <row r="823" ht="12.75">
      <c r="C823" s="13"/>
    </row>
    <row r="824" ht="12.75">
      <c r="C824" s="13"/>
    </row>
    <row r="825" ht="12.75">
      <c r="C825" s="13"/>
    </row>
    <row r="826" ht="12.75">
      <c r="C826" s="13"/>
    </row>
    <row r="827" ht="12.75">
      <c r="C827" s="13"/>
    </row>
    <row r="828" ht="12.75">
      <c r="C828" s="13"/>
    </row>
    <row r="829" ht="12.75">
      <c r="C829" s="13"/>
    </row>
    <row r="830" ht="12.75">
      <c r="C830" s="13"/>
    </row>
    <row r="831" ht="12.75">
      <c r="C831" s="13"/>
    </row>
    <row r="832" ht="12.75">
      <c r="C832" s="13"/>
    </row>
    <row r="833" ht="12.75">
      <c r="C833" s="13"/>
    </row>
    <row r="834" ht="12.75">
      <c r="C834" s="13"/>
    </row>
    <row r="835" ht="12.75">
      <c r="C835" s="13"/>
    </row>
    <row r="836" ht="12.75">
      <c r="C836" s="13"/>
    </row>
    <row r="837" ht="12.75">
      <c r="C837" s="13"/>
    </row>
    <row r="838" ht="12.75">
      <c r="C838" s="13"/>
    </row>
    <row r="839" ht="12.75">
      <c r="C839" s="13"/>
    </row>
    <row r="840" ht="12.75">
      <c r="C840" s="13"/>
    </row>
    <row r="841" ht="12.75">
      <c r="C841" s="13"/>
    </row>
    <row r="842" ht="12.75">
      <c r="C842" s="13"/>
    </row>
    <row r="843" ht="12.75">
      <c r="C843" s="13"/>
    </row>
    <row r="844" ht="12.75">
      <c r="C844" s="13"/>
    </row>
    <row r="845" ht="12.75">
      <c r="C845" s="13"/>
    </row>
    <row r="846" ht="12.75">
      <c r="C846" s="13"/>
    </row>
    <row r="847" ht="12.75">
      <c r="C847" s="13"/>
    </row>
    <row r="848" ht="12.75">
      <c r="C848" s="13"/>
    </row>
    <row r="849" ht="12.75">
      <c r="C849" s="13"/>
    </row>
    <row r="850" ht="12.75">
      <c r="C850" s="13"/>
    </row>
    <row r="851" ht="12.75">
      <c r="C851" s="13"/>
    </row>
    <row r="852" ht="12.75">
      <c r="C852" s="13"/>
    </row>
    <row r="853" ht="12.75">
      <c r="C853" s="13"/>
    </row>
    <row r="854" ht="12.75">
      <c r="C854" s="13"/>
    </row>
    <row r="855" ht="12.75">
      <c r="C855" s="13"/>
    </row>
    <row r="856" ht="12.75">
      <c r="C856" s="13"/>
    </row>
    <row r="857" ht="12.75">
      <c r="C857" s="13"/>
    </row>
    <row r="858" ht="12.75">
      <c r="C858" s="13"/>
    </row>
    <row r="859" ht="12.75">
      <c r="C859" s="13"/>
    </row>
    <row r="860" ht="12.75">
      <c r="C860" s="13"/>
    </row>
    <row r="861" ht="12.75">
      <c r="C861" s="13"/>
    </row>
    <row r="862" ht="12.75">
      <c r="C862" s="13"/>
    </row>
    <row r="863" ht="12.75">
      <c r="C863" s="13"/>
    </row>
    <row r="864" ht="12.75">
      <c r="C864" s="13"/>
    </row>
    <row r="865" ht="12.75">
      <c r="C865" s="13"/>
    </row>
    <row r="866" ht="12.75">
      <c r="C866" s="13"/>
    </row>
    <row r="867" ht="12.75">
      <c r="C867" s="13"/>
    </row>
    <row r="868" ht="12.75">
      <c r="C868" s="13"/>
    </row>
    <row r="869" ht="12.75">
      <c r="C869" s="13"/>
    </row>
    <row r="870" ht="12.75">
      <c r="C870" s="13"/>
    </row>
    <row r="871" ht="12.75">
      <c r="C871" s="13"/>
    </row>
    <row r="872" ht="12.75">
      <c r="C872" s="13"/>
    </row>
    <row r="873" ht="12.75">
      <c r="C873" s="13"/>
    </row>
    <row r="874" ht="12.75">
      <c r="C874" s="13"/>
    </row>
    <row r="875" ht="12.75">
      <c r="C875" s="13"/>
    </row>
    <row r="876" ht="12.75">
      <c r="C876" s="13"/>
    </row>
    <row r="877" ht="12.75">
      <c r="C877" s="13"/>
    </row>
    <row r="878" ht="12.75">
      <c r="C878" s="13"/>
    </row>
    <row r="879" ht="12.75">
      <c r="C879" s="13"/>
    </row>
    <row r="880" ht="12.75">
      <c r="C880" s="13"/>
    </row>
    <row r="881" ht="12.75">
      <c r="C881" s="13"/>
    </row>
    <row r="882" ht="12.75">
      <c r="C882" s="13"/>
    </row>
    <row r="883" ht="12.75">
      <c r="C883" s="13"/>
    </row>
    <row r="884" ht="12.75">
      <c r="C884" s="13"/>
    </row>
    <row r="885" ht="12.75">
      <c r="C885" s="13"/>
    </row>
    <row r="886" ht="12.75">
      <c r="C886" s="13"/>
    </row>
    <row r="887" ht="12.75">
      <c r="C887" s="13"/>
    </row>
    <row r="888" ht="12.75">
      <c r="C888" s="13"/>
    </row>
    <row r="889" ht="12.75">
      <c r="C889" s="13"/>
    </row>
    <row r="890" ht="12.75">
      <c r="C890" s="13"/>
    </row>
    <row r="891" ht="12.75">
      <c r="C891" s="13"/>
    </row>
    <row r="892" ht="12.75">
      <c r="C892" s="13"/>
    </row>
    <row r="893" ht="12.75">
      <c r="C893" s="13"/>
    </row>
    <row r="894" ht="12.75">
      <c r="C894" s="13"/>
    </row>
    <row r="895" ht="12.75">
      <c r="C895" s="13"/>
    </row>
    <row r="896" ht="12.75">
      <c r="C896" s="13"/>
    </row>
    <row r="897" ht="12.75">
      <c r="C897" s="13"/>
    </row>
    <row r="898" ht="12.75">
      <c r="C898" s="13"/>
    </row>
    <row r="899" ht="12.75">
      <c r="C899" s="13"/>
    </row>
    <row r="900" ht="12.75">
      <c r="C900" s="13"/>
    </row>
    <row r="901" ht="12.75">
      <c r="C901" s="13"/>
    </row>
    <row r="902" ht="12.75">
      <c r="C902" s="13"/>
    </row>
    <row r="903" ht="12.75">
      <c r="C903" s="13"/>
    </row>
    <row r="904" ht="12.75">
      <c r="C904" s="13"/>
    </row>
    <row r="905" ht="12.75">
      <c r="C905" s="13"/>
    </row>
    <row r="906" ht="12.75">
      <c r="C906" s="13"/>
    </row>
    <row r="907" ht="12.75">
      <c r="C907" s="13"/>
    </row>
    <row r="908" ht="12.75">
      <c r="C908" s="13"/>
    </row>
    <row r="909" ht="12.75">
      <c r="C909" s="13"/>
    </row>
    <row r="910" ht="12.75">
      <c r="C910" s="13"/>
    </row>
    <row r="911" ht="12.75">
      <c r="C911" s="13"/>
    </row>
    <row r="912" ht="12.75">
      <c r="C912" s="13"/>
    </row>
    <row r="913" ht="12.75">
      <c r="C913" s="13"/>
    </row>
    <row r="914" ht="12.75">
      <c r="C914" s="13"/>
    </row>
    <row r="915" ht="12.75">
      <c r="C915" s="13"/>
    </row>
  </sheetData>
  <mergeCells count="14">
    <mergeCell ref="F6:F8"/>
    <mergeCell ref="C3:J3"/>
    <mergeCell ref="G6:H6"/>
    <mergeCell ref="B5:J5"/>
    <mergeCell ref="H7:H8"/>
    <mergeCell ref="G7:G8"/>
    <mergeCell ref="A1:K1"/>
    <mergeCell ref="A2:J2"/>
    <mergeCell ref="A4:J4"/>
    <mergeCell ref="A6:A7"/>
    <mergeCell ref="B6:B8"/>
    <mergeCell ref="C6:C8"/>
    <mergeCell ref="D6:D8"/>
    <mergeCell ref="E6:E8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80"/>
  <sheetViews>
    <sheetView tabSelected="1" workbookViewId="0" topLeftCell="A3">
      <selection activeCell="K47" sqref="K47"/>
    </sheetView>
  </sheetViews>
  <sheetFormatPr defaultColWidth="9.00390625" defaultRowHeight="12.75"/>
  <cols>
    <col min="1" max="1" width="3.625" style="27" customWidth="1"/>
    <col min="2" max="2" width="5.875" style="0" customWidth="1"/>
    <col min="3" max="3" width="20.875" style="0" customWidth="1"/>
    <col min="4" max="4" width="5.625" style="0" customWidth="1"/>
    <col min="5" max="5" width="6.25390625" style="0" customWidth="1"/>
    <col min="6" max="6" width="17.25390625" style="0" customWidth="1"/>
    <col min="7" max="7" width="10.125" style="0" customWidth="1"/>
    <col min="8" max="8" width="10.125" style="16" customWidth="1"/>
    <col min="9" max="9" width="8.875" style="16" customWidth="1"/>
  </cols>
  <sheetData>
    <row r="1" spans="3:12" ht="25.5">
      <c r="C1" s="116" t="s">
        <v>99</v>
      </c>
      <c r="D1" s="116"/>
      <c r="E1" s="116"/>
      <c r="F1" s="116"/>
      <c r="G1" s="116"/>
      <c r="H1" s="116"/>
      <c r="I1" s="116"/>
      <c r="J1" s="116"/>
      <c r="K1" s="116"/>
      <c r="L1" s="116"/>
    </row>
    <row r="2" spans="2:9" ht="26.25">
      <c r="B2" s="6"/>
      <c r="C2" s="117" t="s">
        <v>98</v>
      </c>
      <c r="D2" s="117"/>
      <c r="E2" s="117"/>
      <c r="F2" s="117"/>
      <c r="G2" s="117"/>
      <c r="H2" s="117"/>
      <c r="I2" s="117"/>
    </row>
    <row r="3" spans="2:9" ht="20.25">
      <c r="B3" s="6"/>
      <c r="C3" s="123" t="s">
        <v>95</v>
      </c>
      <c r="D3" s="123"/>
      <c r="E3" s="123"/>
      <c r="F3" s="123"/>
      <c r="G3" s="123"/>
      <c r="H3" s="123"/>
      <c r="I3" s="123"/>
    </row>
    <row r="4" spans="4:8" ht="18">
      <c r="D4" s="122" t="s">
        <v>97</v>
      </c>
      <c r="E4" s="122"/>
      <c r="F4" s="122"/>
      <c r="G4" s="122"/>
      <c r="H4" s="122"/>
    </row>
    <row r="5" ht="18.75">
      <c r="A5" s="28"/>
    </row>
    <row r="7" spans="2:9" ht="13.5" thickBot="1">
      <c r="B7" s="118" t="s">
        <v>96</v>
      </c>
      <c r="C7" s="118"/>
      <c r="D7" s="118"/>
      <c r="E7" s="118"/>
      <c r="F7" s="118"/>
      <c r="G7" s="118"/>
      <c r="H7" s="118"/>
      <c r="I7" s="118"/>
    </row>
    <row r="8" spans="1:9" ht="13.5" thickBot="1">
      <c r="A8" s="105" t="s">
        <v>2</v>
      </c>
      <c r="B8" s="106" t="s">
        <v>12</v>
      </c>
      <c r="C8" s="106" t="s">
        <v>0</v>
      </c>
      <c r="D8" s="109" t="s">
        <v>3</v>
      </c>
      <c r="E8" s="106" t="s">
        <v>1</v>
      </c>
      <c r="F8" s="119" t="s">
        <v>4</v>
      </c>
      <c r="G8" s="124" t="s">
        <v>89</v>
      </c>
      <c r="H8" s="125"/>
      <c r="I8" s="23" t="s">
        <v>91</v>
      </c>
    </row>
    <row r="9" spans="1:9" ht="12.75">
      <c r="A9" s="105"/>
      <c r="B9" s="107"/>
      <c r="C9" s="107"/>
      <c r="D9" s="110"/>
      <c r="E9" s="107"/>
      <c r="F9" s="120"/>
      <c r="G9" s="112" t="s">
        <v>88</v>
      </c>
      <c r="H9" s="114" t="s">
        <v>94</v>
      </c>
      <c r="I9" s="24" t="s">
        <v>90</v>
      </c>
    </row>
    <row r="10" spans="1:9" ht="13.5" thickBot="1">
      <c r="A10" s="29"/>
      <c r="B10" s="108"/>
      <c r="C10" s="108"/>
      <c r="D10" s="111"/>
      <c r="E10" s="108"/>
      <c r="F10" s="121"/>
      <c r="G10" s="113"/>
      <c r="H10" s="115"/>
      <c r="I10" s="25"/>
    </row>
    <row r="11" spans="1:9" ht="12.75">
      <c r="A11" s="30">
        <v>1</v>
      </c>
      <c r="B11" s="8">
        <v>1</v>
      </c>
      <c r="C11" s="21" t="s">
        <v>77</v>
      </c>
      <c r="D11" s="22">
        <v>3</v>
      </c>
      <c r="E11" s="22">
        <v>1983</v>
      </c>
      <c r="F11" s="22" t="s">
        <v>9</v>
      </c>
      <c r="G11" s="4" t="s">
        <v>160</v>
      </c>
      <c r="H11" s="2" t="s">
        <v>160</v>
      </c>
      <c r="I11" s="19"/>
    </row>
    <row r="12" spans="1:9" ht="12.75">
      <c r="A12" s="30">
        <v>2</v>
      </c>
      <c r="B12" s="4">
        <v>1</v>
      </c>
      <c r="C12" s="1" t="s">
        <v>148</v>
      </c>
      <c r="D12" s="2" t="s">
        <v>7</v>
      </c>
      <c r="E12" s="2">
        <v>1986</v>
      </c>
      <c r="F12" s="2" t="s">
        <v>149</v>
      </c>
      <c r="G12" s="2" t="s">
        <v>160</v>
      </c>
      <c r="H12" s="2" t="s">
        <v>160</v>
      </c>
      <c r="I12" s="9"/>
    </row>
    <row r="13" spans="1:9" ht="12.75">
      <c r="A13" s="30">
        <v>3</v>
      </c>
      <c r="B13" s="4">
        <v>1</v>
      </c>
      <c r="C13" s="1" t="s">
        <v>147</v>
      </c>
      <c r="D13" s="2" t="s">
        <v>7</v>
      </c>
      <c r="E13" s="2">
        <v>1985</v>
      </c>
      <c r="F13" s="2" t="s">
        <v>143</v>
      </c>
      <c r="G13" s="2" t="s">
        <v>160</v>
      </c>
      <c r="H13" s="2" t="s">
        <v>160</v>
      </c>
      <c r="I13" s="9"/>
    </row>
    <row r="14" spans="1:9" ht="12.75">
      <c r="A14" s="30">
        <v>4</v>
      </c>
      <c r="B14" s="4">
        <v>1</v>
      </c>
      <c r="C14" s="1" t="s">
        <v>146</v>
      </c>
      <c r="D14" s="2" t="s">
        <v>7</v>
      </c>
      <c r="E14" s="2">
        <v>1977</v>
      </c>
      <c r="F14" s="2" t="s">
        <v>143</v>
      </c>
      <c r="G14" s="2" t="s">
        <v>160</v>
      </c>
      <c r="H14" s="2" t="s">
        <v>160</v>
      </c>
      <c r="I14" s="9"/>
    </row>
    <row r="15" spans="1:9" ht="12.75">
      <c r="A15" s="30">
        <v>5</v>
      </c>
      <c r="B15" s="4">
        <v>1</v>
      </c>
      <c r="C15" s="1" t="s">
        <v>141</v>
      </c>
      <c r="D15" s="2">
        <v>3</v>
      </c>
      <c r="E15" s="2">
        <v>1980</v>
      </c>
      <c r="F15" s="2" t="s">
        <v>16</v>
      </c>
      <c r="G15" s="2" t="s">
        <v>160</v>
      </c>
      <c r="H15" s="2" t="s">
        <v>160</v>
      </c>
      <c r="I15" s="9"/>
    </row>
    <row r="16" spans="1:9" ht="12.75">
      <c r="A16" s="30">
        <v>6</v>
      </c>
      <c r="B16" s="4">
        <v>1</v>
      </c>
      <c r="C16" s="1" t="s">
        <v>140</v>
      </c>
      <c r="D16" s="2">
        <v>3</v>
      </c>
      <c r="E16" s="2">
        <v>1980</v>
      </c>
      <c r="F16" s="2" t="s">
        <v>16</v>
      </c>
      <c r="G16" s="2" t="s">
        <v>160</v>
      </c>
      <c r="H16" s="2" t="s">
        <v>160</v>
      </c>
      <c r="I16" s="9"/>
    </row>
    <row r="17" spans="1:9" ht="12.75">
      <c r="A17" s="30">
        <v>7</v>
      </c>
      <c r="B17" s="4">
        <v>1</v>
      </c>
      <c r="C17" s="1" t="s">
        <v>132</v>
      </c>
      <c r="D17" s="2" t="s">
        <v>7</v>
      </c>
      <c r="E17" s="2">
        <v>1983</v>
      </c>
      <c r="F17" s="2" t="s">
        <v>6</v>
      </c>
      <c r="G17" s="2" t="s">
        <v>160</v>
      </c>
      <c r="H17" s="2" t="s">
        <v>160</v>
      </c>
      <c r="I17" s="9"/>
    </row>
    <row r="18" spans="1:9" ht="12.75">
      <c r="A18" s="30">
        <v>8</v>
      </c>
      <c r="B18" s="4">
        <v>1</v>
      </c>
      <c r="C18" s="21" t="s">
        <v>64</v>
      </c>
      <c r="D18" s="22" t="s">
        <v>7</v>
      </c>
      <c r="E18" s="22">
        <v>1983</v>
      </c>
      <c r="F18" s="22" t="s">
        <v>18</v>
      </c>
      <c r="G18" s="2" t="s">
        <v>160</v>
      </c>
      <c r="H18" s="2" t="s">
        <v>160</v>
      </c>
      <c r="I18" s="9"/>
    </row>
    <row r="19" spans="1:9" ht="12.75">
      <c r="A19" s="30">
        <v>9</v>
      </c>
      <c r="B19" s="4">
        <v>1</v>
      </c>
      <c r="C19" s="21" t="s">
        <v>70</v>
      </c>
      <c r="D19" s="22" t="s">
        <v>7</v>
      </c>
      <c r="E19" s="22">
        <v>1987</v>
      </c>
      <c r="F19" s="22" t="s">
        <v>48</v>
      </c>
      <c r="G19" s="2" t="s">
        <v>160</v>
      </c>
      <c r="H19" s="2" t="s">
        <v>160</v>
      </c>
      <c r="I19" s="10"/>
    </row>
    <row r="20" spans="1:9" ht="12.75">
      <c r="A20" s="30">
        <v>10</v>
      </c>
      <c r="B20" s="4">
        <v>1</v>
      </c>
      <c r="C20" s="21" t="s">
        <v>69</v>
      </c>
      <c r="D20" s="22" t="s">
        <v>7</v>
      </c>
      <c r="E20" s="22">
        <v>1983</v>
      </c>
      <c r="F20" s="22" t="s">
        <v>48</v>
      </c>
      <c r="G20" s="2" t="s">
        <v>160</v>
      </c>
      <c r="H20" s="2" t="s">
        <v>160</v>
      </c>
      <c r="I20" s="9"/>
    </row>
    <row r="21" spans="1:9" ht="12.75">
      <c r="A21" s="30">
        <v>11</v>
      </c>
      <c r="B21" s="4">
        <v>1</v>
      </c>
      <c r="C21" s="21" t="s">
        <v>58</v>
      </c>
      <c r="D21" s="2">
        <v>3</v>
      </c>
      <c r="E21" s="22">
        <v>1982</v>
      </c>
      <c r="F21" s="2" t="s">
        <v>10</v>
      </c>
      <c r="G21" s="2" t="s">
        <v>160</v>
      </c>
      <c r="H21" s="2" t="s">
        <v>160</v>
      </c>
      <c r="I21" s="9"/>
    </row>
    <row r="22" spans="1:9" ht="12.75">
      <c r="A22" s="30">
        <v>12</v>
      </c>
      <c r="B22" s="4">
        <v>1</v>
      </c>
      <c r="C22" s="1" t="s">
        <v>139</v>
      </c>
      <c r="D22" s="2" t="s">
        <v>7</v>
      </c>
      <c r="E22" s="2">
        <v>1984</v>
      </c>
      <c r="F22" s="2" t="s">
        <v>16</v>
      </c>
      <c r="G22" s="2" t="s">
        <v>160</v>
      </c>
      <c r="H22" s="2" t="s">
        <v>160</v>
      </c>
      <c r="I22" s="9"/>
    </row>
    <row r="23" spans="1:9" ht="12.75">
      <c r="A23" s="30">
        <v>13</v>
      </c>
      <c r="B23" s="4">
        <v>1</v>
      </c>
      <c r="C23" s="21" t="s">
        <v>63</v>
      </c>
      <c r="D23" s="2">
        <v>3</v>
      </c>
      <c r="E23" s="22">
        <v>1982</v>
      </c>
      <c r="F23" s="22" t="s">
        <v>38</v>
      </c>
      <c r="G23" s="2" t="s">
        <v>160</v>
      </c>
      <c r="H23" s="2" t="s">
        <v>160</v>
      </c>
      <c r="I23" s="9"/>
    </row>
    <row r="24" spans="1:9" ht="12.75">
      <c r="A24" s="30">
        <v>14</v>
      </c>
      <c r="B24" s="4">
        <v>1</v>
      </c>
      <c r="C24" s="21" t="s">
        <v>87</v>
      </c>
      <c r="D24" s="2" t="s">
        <v>7</v>
      </c>
      <c r="E24" s="22">
        <v>1978</v>
      </c>
      <c r="F24" s="22" t="s">
        <v>79</v>
      </c>
      <c r="G24" s="2" t="s">
        <v>160</v>
      </c>
      <c r="H24" s="2" t="s">
        <v>160</v>
      </c>
      <c r="I24" s="10"/>
    </row>
    <row r="25" spans="1:9" ht="12.75">
      <c r="A25" s="30">
        <v>15</v>
      </c>
      <c r="B25" s="4">
        <v>1</v>
      </c>
      <c r="C25" s="21" t="s">
        <v>62</v>
      </c>
      <c r="D25" s="22" t="s">
        <v>7</v>
      </c>
      <c r="E25" s="22">
        <v>1988</v>
      </c>
      <c r="F25" s="22" t="s">
        <v>10</v>
      </c>
      <c r="G25" s="2" t="s">
        <v>160</v>
      </c>
      <c r="H25" s="2" t="s">
        <v>160</v>
      </c>
      <c r="I25" s="9"/>
    </row>
    <row r="26" spans="1:9" ht="12.75">
      <c r="A26" s="30">
        <v>16</v>
      </c>
      <c r="B26" s="4">
        <v>1</v>
      </c>
      <c r="C26" s="21" t="s">
        <v>67</v>
      </c>
      <c r="D26" s="22" t="s">
        <v>7</v>
      </c>
      <c r="E26" s="22">
        <v>1990</v>
      </c>
      <c r="F26" s="22" t="s">
        <v>48</v>
      </c>
      <c r="G26" s="2" t="s">
        <v>160</v>
      </c>
      <c r="H26" s="2" t="s">
        <v>160</v>
      </c>
      <c r="I26" s="9"/>
    </row>
    <row r="27" spans="1:9" ht="12.75">
      <c r="A27" s="30">
        <v>17</v>
      </c>
      <c r="B27" s="4">
        <v>1</v>
      </c>
      <c r="C27" s="21" t="s">
        <v>72</v>
      </c>
      <c r="D27" s="2">
        <v>3</v>
      </c>
      <c r="E27" s="22">
        <v>1978</v>
      </c>
      <c r="F27" s="22" t="s">
        <v>73</v>
      </c>
      <c r="G27" s="2" t="s">
        <v>160</v>
      </c>
      <c r="H27" s="2" t="s">
        <v>160</v>
      </c>
      <c r="I27" s="9"/>
    </row>
    <row r="28" spans="1:9" ht="12.75">
      <c r="A28" s="30">
        <v>18</v>
      </c>
      <c r="B28" s="4">
        <v>1</v>
      </c>
      <c r="C28" s="1" t="s">
        <v>107</v>
      </c>
      <c r="D28" s="2">
        <v>3</v>
      </c>
      <c r="E28" s="2">
        <v>1985</v>
      </c>
      <c r="F28" s="2" t="s">
        <v>108</v>
      </c>
      <c r="G28" s="4" t="s">
        <v>160</v>
      </c>
      <c r="H28" s="2" t="s">
        <v>160</v>
      </c>
      <c r="I28" s="9"/>
    </row>
    <row r="29" spans="1:9" ht="12.75">
      <c r="A29" s="30">
        <v>19</v>
      </c>
      <c r="B29" s="4">
        <v>1</v>
      </c>
      <c r="C29" s="12" t="s">
        <v>112</v>
      </c>
      <c r="D29" s="2" t="s">
        <v>7</v>
      </c>
      <c r="E29" s="2">
        <v>1987</v>
      </c>
      <c r="F29" s="2" t="s">
        <v>113</v>
      </c>
      <c r="G29" s="11" t="s">
        <v>160</v>
      </c>
      <c r="H29" s="2" t="s">
        <v>160</v>
      </c>
      <c r="I29" s="10"/>
    </row>
    <row r="30" spans="1:9" ht="12.75">
      <c r="A30" s="30">
        <v>20</v>
      </c>
      <c r="B30" s="4">
        <v>1</v>
      </c>
      <c r="C30" s="21" t="s">
        <v>129</v>
      </c>
      <c r="D30" s="2">
        <v>2</v>
      </c>
      <c r="E30" s="22">
        <v>1978</v>
      </c>
      <c r="F30" s="22" t="s">
        <v>6</v>
      </c>
      <c r="G30" s="11" t="s">
        <v>160</v>
      </c>
      <c r="H30" s="2" t="s">
        <v>160</v>
      </c>
      <c r="I30" s="9"/>
    </row>
    <row r="31" spans="1:9" ht="12.75">
      <c r="A31" s="30">
        <v>21</v>
      </c>
      <c r="B31" s="4">
        <v>1</v>
      </c>
      <c r="C31" s="12" t="s">
        <v>110</v>
      </c>
      <c r="D31" s="2">
        <v>3</v>
      </c>
      <c r="E31" s="2">
        <v>1986</v>
      </c>
      <c r="F31" s="2" t="s">
        <v>111</v>
      </c>
      <c r="G31" s="11" t="s">
        <v>160</v>
      </c>
      <c r="H31" s="2" t="s">
        <v>160</v>
      </c>
      <c r="I31" s="9"/>
    </row>
    <row r="32" spans="1:9" ht="12.75">
      <c r="A32" s="30">
        <v>22</v>
      </c>
      <c r="B32" s="4">
        <v>1</v>
      </c>
      <c r="C32" s="1" t="s">
        <v>109</v>
      </c>
      <c r="D32" s="2" t="s">
        <v>7</v>
      </c>
      <c r="E32" s="2">
        <v>1985</v>
      </c>
      <c r="F32" s="2" t="s">
        <v>6</v>
      </c>
      <c r="G32" s="11" t="s">
        <v>160</v>
      </c>
      <c r="H32" s="2" t="s">
        <v>160</v>
      </c>
      <c r="I32" s="9"/>
    </row>
    <row r="33" spans="1:9" ht="12.75">
      <c r="A33" s="30">
        <v>23</v>
      </c>
      <c r="B33" s="4">
        <v>1</v>
      </c>
      <c r="C33" s="1" t="s">
        <v>128</v>
      </c>
      <c r="D33" s="2">
        <v>3</v>
      </c>
      <c r="E33" s="2">
        <v>1980</v>
      </c>
      <c r="F33" s="2" t="s">
        <v>18</v>
      </c>
      <c r="G33" s="11" t="s">
        <v>160</v>
      </c>
      <c r="H33" s="2" t="s">
        <v>160</v>
      </c>
      <c r="I33" s="9"/>
    </row>
    <row r="34" spans="1:9" ht="12.75">
      <c r="A34" s="30">
        <v>24</v>
      </c>
      <c r="B34" s="4">
        <v>1</v>
      </c>
      <c r="C34" s="1" t="s">
        <v>61</v>
      </c>
      <c r="D34" s="2" t="s">
        <v>7</v>
      </c>
      <c r="E34" s="2">
        <v>1987</v>
      </c>
      <c r="F34" s="2" t="s">
        <v>53</v>
      </c>
      <c r="G34" s="11" t="s">
        <v>160</v>
      </c>
      <c r="H34" s="2" t="s">
        <v>160</v>
      </c>
      <c r="I34" s="10"/>
    </row>
    <row r="35" spans="1:9" ht="12.75">
      <c r="A35" s="30">
        <v>25</v>
      </c>
      <c r="B35" s="4">
        <v>1</v>
      </c>
      <c r="C35" s="12" t="s">
        <v>114</v>
      </c>
      <c r="D35" s="2" t="s">
        <v>7</v>
      </c>
      <c r="E35" s="2">
        <v>1987</v>
      </c>
      <c r="F35" s="2" t="s">
        <v>115</v>
      </c>
      <c r="G35" s="11" t="s">
        <v>160</v>
      </c>
      <c r="H35" s="2" t="s">
        <v>160</v>
      </c>
      <c r="I35" s="9"/>
    </row>
    <row r="36" spans="1:9" ht="12.75">
      <c r="A36" s="30">
        <v>26</v>
      </c>
      <c r="B36" s="4">
        <v>1</v>
      </c>
      <c r="C36" s="1" t="s">
        <v>121</v>
      </c>
      <c r="D36" s="2" t="s">
        <v>7</v>
      </c>
      <c r="E36" s="2">
        <v>1986</v>
      </c>
      <c r="F36" s="2" t="s">
        <v>6</v>
      </c>
      <c r="G36" s="11" t="s">
        <v>160</v>
      </c>
      <c r="H36" s="2" t="s">
        <v>160</v>
      </c>
      <c r="I36" s="9"/>
    </row>
    <row r="37" spans="1:9" ht="12.75">
      <c r="A37" s="30">
        <v>27</v>
      </c>
      <c r="B37" s="4">
        <v>1</v>
      </c>
      <c r="C37" s="1" t="s">
        <v>157</v>
      </c>
      <c r="D37" s="2" t="s">
        <v>7</v>
      </c>
      <c r="E37" s="2">
        <v>1988</v>
      </c>
      <c r="F37" s="2" t="s">
        <v>158</v>
      </c>
      <c r="G37" s="11" t="s">
        <v>160</v>
      </c>
      <c r="H37" s="2" t="s">
        <v>160</v>
      </c>
      <c r="I37" s="9"/>
    </row>
    <row r="38" spans="1:9" ht="12.75">
      <c r="A38" s="30">
        <v>28</v>
      </c>
      <c r="B38" s="4">
        <v>1</v>
      </c>
      <c r="C38" s="21" t="s">
        <v>61</v>
      </c>
      <c r="D38" s="2">
        <v>3</v>
      </c>
      <c r="E38" s="22">
        <v>1988</v>
      </c>
      <c r="F38" s="2" t="s">
        <v>100</v>
      </c>
      <c r="G38" s="11" t="s">
        <v>160</v>
      </c>
      <c r="H38" s="2" t="s">
        <v>160</v>
      </c>
      <c r="I38" s="9"/>
    </row>
    <row r="39" spans="1:9" ht="12.75">
      <c r="A39" s="30">
        <v>29</v>
      </c>
      <c r="B39" s="4">
        <v>1</v>
      </c>
      <c r="C39" s="21" t="s">
        <v>66</v>
      </c>
      <c r="D39" s="2">
        <v>3</v>
      </c>
      <c r="E39" s="22">
        <v>1986</v>
      </c>
      <c r="F39" s="22" t="s">
        <v>48</v>
      </c>
      <c r="G39" s="11" t="s">
        <v>160</v>
      </c>
      <c r="H39" s="2" t="s">
        <v>160</v>
      </c>
      <c r="I39" s="9"/>
    </row>
    <row r="40" spans="1:9" ht="12.75">
      <c r="A40" s="30">
        <v>30</v>
      </c>
      <c r="B40" s="4">
        <v>1</v>
      </c>
      <c r="C40" s="21" t="s">
        <v>15</v>
      </c>
      <c r="D40" s="2">
        <v>3</v>
      </c>
      <c r="E40" s="22">
        <v>1983</v>
      </c>
      <c r="F40" s="22" t="s">
        <v>6</v>
      </c>
      <c r="G40" s="11" t="s">
        <v>160</v>
      </c>
      <c r="H40" s="2" t="s">
        <v>160</v>
      </c>
      <c r="I40" s="9"/>
    </row>
    <row r="41" spans="1:9" ht="12.75">
      <c r="A41" s="30">
        <v>31</v>
      </c>
      <c r="B41" s="4">
        <v>1</v>
      </c>
      <c r="C41" s="21" t="s">
        <v>59</v>
      </c>
      <c r="D41" s="2" t="s">
        <v>7</v>
      </c>
      <c r="E41" s="22">
        <v>1978</v>
      </c>
      <c r="F41" s="22" t="s">
        <v>18</v>
      </c>
      <c r="G41" s="11" t="s">
        <v>160</v>
      </c>
      <c r="H41" s="2" t="s">
        <v>160</v>
      </c>
      <c r="I41" s="17"/>
    </row>
    <row r="42" spans="1:9" ht="12.75">
      <c r="A42" s="30">
        <v>32</v>
      </c>
      <c r="B42" s="4">
        <v>1</v>
      </c>
      <c r="C42" s="21" t="s">
        <v>65</v>
      </c>
      <c r="D42" s="2" t="s">
        <v>7</v>
      </c>
      <c r="E42" s="22">
        <v>1983</v>
      </c>
      <c r="F42" s="22" t="s">
        <v>16</v>
      </c>
      <c r="G42" s="11" t="s">
        <v>160</v>
      </c>
      <c r="H42" s="2" t="s">
        <v>160</v>
      </c>
      <c r="I42" s="17"/>
    </row>
    <row r="43" spans="1:9" ht="12.75">
      <c r="A43" s="30">
        <v>33</v>
      </c>
      <c r="B43" s="4">
        <v>1</v>
      </c>
      <c r="C43" s="21" t="s">
        <v>71</v>
      </c>
      <c r="D43" s="22" t="s">
        <v>7</v>
      </c>
      <c r="E43" s="22">
        <v>1990</v>
      </c>
      <c r="F43" s="22" t="s">
        <v>48</v>
      </c>
      <c r="G43" s="11" t="s">
        <v>160</v>
      </c>
      <c r="H43" s="2" t="s">
        <v>160</v>
      </c>
      <c r="I43" s="17"/>
    </row>
    <row r="44" spans="1:9" ht="12.75">
      <c r="A44" s="30">
        <v>34</v>
      </c>
      <c r="B44" s="4">
        <v>1</v>
      </c>
      <c r="C44" s="21" t="s">
        <v>74</v>
      </c>
      <c r="D44" s="22" t="s">
        <v>7</v>
      </c>
      <c r="E44" s="22">
        <v>1991</v>
      </c>
      <c r="F44" s="22" t="s">
        <v>73</v>
      </c>
      <c r="G44" s="11" t="s">
        <v>160</v>
      </c>
      <c r="H44" s="2" t="s">
        <v>160</v>
      </c>
      <c r="I44" s="17"/>
    </row>
    <row r="45" spans="1:9" ht="12.75">
      <c r="A45" s="30">
        <v>35</v>
      </c>
      <c r="B45" s="4">
        <v>1</v>
      </c>
      <c r="C45" s="21" t="s">
        <v>75</v>
      </c>
      <c r="D45" s="22" t="s">
        <v>7</v>
      </c>
      <c r="E45" s="22">
        <v>1980</v>
      </c>
      <c r="F45" s="22" t="s">
        <v>10</v>
      </c>
      <c r="G45" s="11" t="s">
        <v>160</v>
      </c>
      <c r="H45" s="2" t="s">
        <v>160</v>
      </c>
      <c r="I45" s="9"/>
    </row>
    <row r="46" spans="1:9" ht="13.5" thickBot="1">
      <c r="A46" s="30">
        <v>36</v>
      </c>
      <c r="B46" s="35">
        <v>1</v>
      </c>
      <c r="C46" s="36" t="s">
        <v>76</v>
      </c>
      <c r="D46" s="7" t="s">
        <v>7</v>
      </c>
      <c r="E46" s="37">
        <v>1987</v>
      </c>
      <c r="F46" s="37" t="s">
        <v>53</v>
      </c>
      <c r="G46" s="7" t="s">
        <v>160</v>
      </c>
      <c r="H46" s="7" t="s">
        <v>160</v>
      </c>
      <c r="I46" s="38"/>
    </row>
    <row r="47" spans="1:9" ht="12.75">
      <c r="A47" s="30">
        <v>37</v>
      </c>
      <c r="B47" s="11">
        <v>37</v>
      </c>
      <c r="C47" s="33" t="s">
        <v>60</v>
      </c>
      <c r="D47" s="11" t="s">
        <v>7</v>
      </c>
      <c r="E47" s="26">
        <v>1987</v>
      </c>
      <c r="F47" s="26" t="s">
        <v>18</v>
      </c>
      <c r="G47" s="11" t="s">
        <v>160</v>
      </c>
      <c r="H47" s="11" t="s">
        <v>161</v>
      </c>
      <c r="I47" s="18"/>
    </row>
    <row r="48" spans="1:9" ht="12.75">
      <c r="A48" s="30">
        <v>38</v>
      </c>
      <c r="B48" s="22">
        <v>38</v>
      </c>
      <c r="C48" s="21" t="s">
        <v>68</v>
      </c>
      <c r="D48" s="22" t="s">
        <v>7</v>
      </c>
      <c r="E48" s="22">
        <v>1990</v>
      </c>
      <c r="F48" s="22" t="s">
        <v>48</v>
      </c>
      <c r="G48" s="2" t="s">
        <v>160</v>
      </c>
      <c r="H48" s="9">
        <v>9.2</v>
      </c>
      <c r="I48" s="17"/>
    </row>
    <row r="49" spans="1:9" ht="12.75">
      <c r="A49" s="30"/>
      <c r="I49" s="20"/>
    </row>
    <row r="50" spans="1:9" ht="12.75">
      <c r="A50" s="30"/>
      <c r="B50" s="3"/>
      <c r="C50" t="s">
        <v>11</v>
      </c>
      <c r="G50" s="3"/>
      <c r="H50" s="20"/>
      <c r="I50" s="20"/>
    </row>
    <row r="51" spans="1:9" ht="12.75">
      <c r="A51" s="30"/>
      <c r="B51" s="3"/>
      <c r="G51" s="3"/>
      <c r="H51" s="20"/>
      <c r="I51" s="20"/>
    </row>
    <row r="52" spans="1:9" ht="12.75">
      <c r="A52" s="30"/>
      <c r="B52" s="3"/>
      <c r="C52" t="s">
        <v>5</v>
      </c>
      <c r="G52" s="3"/>
      <c r="H52" s="20"/>
      <c r="I52" s="20"/>
    </row>
    <row r="53" spans="1:9" ht="12.75">
      <c r="A53" s="30"/>
      <c r="B53" s="3"/>
      <c r="G53" s="3"/>
      <c r="H53" s="20"/>
      <c r="I53" s="20"/>
    </row>
    <row r="54" spans="1:9" ht="12.75">
      <c r="A54" s="30"/>
      <c r="B54" s="3"/>
      <c r="G54" s="3"/>
      <c r="H54" s="20"/>
      <c r="I54" s="20"/>
    </row>
    <row r="55" spans="1:9" ht="12.75">
      <c r="A55" s="31"/>
      <c r="B55" s="3"/>
      <c r="C55" s="3"/>
      <c r="D55" s="3"/>
      <c r="E55" s="3"/>
      <c r="F55" s="3"/>
      <c r="G55" s="3"/>
      <c r="H55" s="20"/>
      <c r="I55" s="20"/>
    </row>
    <row r="56" spans="1:9" ht="12.75">
      <c r="A56" s="31"/>
      <c r="B56" s="3"/>
      <c r="G56" s="3"/>
      <c r="H56" s="20"/>
      <c r="I56" s="20"/>
    </row>
    <row r="57" spans="1:9" ht="12.75">
      <c r="A57" s="31"/>
      <c r="B57" s="3"/>
      <c r="G57" s="3"/>
      <c r="H57" s="20"/>
      <c r="I57" s="20"/>
    </row>
    <row r="60" spans="3:6" ht="12.75">
      <c r="C60" s="3"/>
      <c r="D60" s="5"/>
      <c r="E60" s="5"/>
      <c r="F60" s="5"/>
    </row>
    <row r="77" ht="12.75">
      <c r="A77" s="32"/>
    </row>
    <row r="78" ht="12.75">
      <c r="A78" s="32"/>
    </row>
    <row r="79" ht="12.75">
      <c r="A79" s="32"/>
    </row>
    <row r="80" ht="12.75">
      <c r="A80" s="32"/>
    </row>
  </sheetData>
  <mergeCells count="14">
    <mergeCell ref="G9:G10"/>
    <mergeCell ref="H9:H10"/>
    <mergeCell ref="C1:L1"/>
    <mergeCell ref="C2:I2"/>
    <mergeCell ref="B7:I7"/>
    <mergeCell ref="E8:E10"/>
    <mergeCell ref="F8:F10"/>
    <mergeCell ref="D4:H4"/>
    <mergeCell ref="C3:I3"/>
    <mergeCell ref="G8:H8"/>
    <mergeCell ref="A8:A9"/>
    <mergeCell ref="B8:B10"/>
    <mergeCell ref="C8:C10"/>
    <mergeCell ref="D8:D10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Sarapaev Dmitriy</dc:creator>
  <cp:keywords/>
  <dc:description/>
  <cp:lastModifiedBy>Митяй</cp:lastModifiedBy>
  <cp:lastPrinted>2006-02-25T18:50:06Z</cp:lastPrinted>
  <dcterms:created xsi:type="dcterms:W3CDTF">2000-05-19T08:45:18Z</dcterms:created>
  <dcterms:modified xsi:type="dcterms:W3CDTF">2006-02-25T19:06:33Z</dcterms:modified>
  <cp:category/>
  <cp:version/>
  <cp:contentType/>
  <cp:contentStatus/>
</cp:coreProperties>
</file>